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5"/>
  </bookViews>
  <sheets>
    <sheet name="扰流板" sheetId="1" r:id="rId1"/>
    <sheet name="尾门" sheetId="2" r:id="rId2"/>
    <sheet name="前保" sheetId="3" r:id="rId3"/>
    <sheet name="后保" sheetId="4" r:id="rId4"/>
    <sheet name="Sheet5" sheetId="5" state="hidden" r:id="rId5"/>
    <sheet name="物料数据准备" sheetId="6" r:id="rId6"/>
    <sheet name="需要销售的" sheetId="7" r:id="rId7"/>
    <sheet name="同步销售" sheetId="8" r:id="rId8"/>
  </sheets>
  <externalReferences>
    <externalReference r:id="rId9"/>
    <externalReference r:id="rId10"/>
  </externalReferences>
  <definedNames>
    <definedName name="_xlnm._FilterDatabase" localSheetId="5" hidden="1">物料数据准备!$A$1:$G$592</definedName>
    <definedName name="_xlnm._FilterDatabase" localSheetId="7" hidden="1">同步销售!$A$1:$D$110</definedName>
  </definedNames>
  <calcPr calcId="144525"/>
</workbook>
</file>

<file path=xl/sharedStrings.xml><?xml version="1.0" encoding="utf-8"?>
<sst xmlns="http://schemas.openxmlformats.org/spreadsheetml/2006/main" count="805">
  <si>
    <t>流水号</t>
  </si>
  <si>
    <t>描述</t>
  </si>
  <si>
    <t>VIN</t>
  </si>
  <si>
    <t>QAD</t>
  </si>
  <si>
    <t>客户零件号</t>
  </si>
  <si>
    <t>L53816MY扰流板总成基本型佛罗伦萨红</t>
  </si>
  <si>
    <t>L2CVA2BG1GG147704</t>
  </si>
  <si>
    <t>GJ32442K03AD8CAH</t>
  </si>
  <si>
    <t>L550扰流板总成富士白</t>
  </si>
  <si>
    <t>L2CCA2BG5GG344740</t>
  </si>
  <si>
    <t>FK72442K03AE0NER</t>
  </si>
  <si>
    <t>L550扰流板总成玉龙白</t>
  </si>
  <si>
    <t>L2CCA2BG7GG344741</t>
  </si>
  <si>
    <t>FK72442K03AE0NAK</t>
  </si>
  <si>
    <t>L2CCA2BG9GG344742</t>
  </si>
  <si>
    <t>L53816MY扰流板总成基本型富士白</t>
  </si>
  <si>
    <t>L2CVA2BG3GG147705</t>
  </si>
  <si>
    <t>GJ32442K03AD0NER</t>
  </si>
  <si>
    <t>L550扰流板总成凯库拉</t>
  </si>
  <si>
    <t>L2CCA2BG0GG344743</t>
  </si>
  <si>
    <t>FK72442K03AE8BAG</t>
  </si>
  <si>
    <t>L2CCA2BG2GG344744</t>
  </si>
  <si>
    <t>L2CVA2BG5GG147706</t>
  </si>
  <si>
    <t>L538尾门总成sika-佛罗伦萨红FirenzeRedBJ3240010A</t>
  </si>
  <si>
    <t>BJ3240010AM8CAH</t>
  </si>
  <si>
    <t>L538尾门总成sika-富士白FujiWhiteBJ3240010AM0NERE</t>
  </si>
  <si>
    <t>BJ3240010AM0NER</t>
  </si>
  <si>
    <t>L2CVA2BG7GG147707</t>
  </si>
  <si>
    <t>MY16前保佛罗伦萨红S</t>
  </si>
  <si>
    <t>GJ3217D957DD8CAH</t>
  </si>
  <si>
    <t>L550前保富士白TL3</t>
  </si>
  <si>
    <t>FK7217D957BD0NER</t>
  </si>
  <si>
    <t>L550前保玉龙白TL2</t>
  </si>
  <si>
    <t>FK7217D957BD0NAK</t>
  </si>
  <si>
    <t>X260前保2.0标配奥罗拉红_1</t>
  </si>
  <si>
    <t>L2CBB3BJ3GG405657</t>
  </si>
  <si>
    <t>GX6317D957DE0CBR</t>
  </si>
  <si>
    <t>MY16前保富士白SEP</t>
  </si>
  <si>
    <t>GJ3217D957DD0NER</t>
  </si>
  <si>
    <t>L550前保凯库拉TL1</t>
  </si>
  <si>
    <t>FK7217D957AD8BAG</t>
  </si>
  <si>
    <t>L550前保凯库拉TL3</t>
  </si>
  <si>
    <t>FK7217D957BD8BAG</t>
  </si>
  <si>
    <t>L2CBB3BGXGG405658</t>
  </si>
  <si>
    <t>MY16前保富士白S</t>
  </si>
  <si>
    <t>L550前保凯库拉TL2</t>
  </si>
  <si>
    <t>L2CCA2BG4GG344745</t>
  </si>
  <si>
    <t>L2CCA2BG6GG344746</t>
  </si>
  <si>
    <t>（注塑件）</t>
  </si>
  <si>
    <t>MY16后保佛罗伦萨红SE</t>
  </si>
  <si>
    <t>GJ3217K835AA8CAH</t>
  </si>
  <si>
    <t>L550后保富士白TL3</t>
  </si>
  <si>
    <t>FK7217K835DE0NER</t>
  </si>
  <si>
    <t>L550后保玉龙白TL1</t>
  </si>
  <si>
    <t>FK7217K835BD0NAK</t>
  </si>
  <si>
    <t>X260后保标配奥罗拉红</t>
  </si>
  <si>
    <t>GX6317K835BC0CBR</t>
  </si>
  <si>
    <t>MY16后保富士白SEP</t>
  </si>
  <si>
    <t>GJ3217K835AA0NER</t>
  </si>
  <si>
    <t>L550后保凯库拉TL1</t>
  </si>
  <si>
    <t>FK7217K835BD8BAG</t>
  </si>
  <si>
    <t>L550后保凯库拉TL3</t>
  </si>
  <si>
    <t>FK7217K835DE8BAG</t>
  </si>
  <si>
    <t>MY16后保富士白SE</t>
  </si>
  <si>
    <t>求和项:Receipt Quantity / Requirements Quantity</t>
  </si>
  <si>
    <t>行标签</t>
  </si>
  <si>
    <t>BJ3213W023AC0LKH</t>
  </si>
  <si>
    <t>BJ3213W023AC0NAK</t>
  </si>
  <si>
    <t>BJ3213W023AC0NER</t>
  </si>
  <si>
    <t>BJ3213W023AC8BAG</t>
  </si>
  <si>
    <t>BJ3213W023AC8CAH</t>
  </si>
  <si>
    <t>BJ3213W023AC8EAR</t>
  </si>
  <si>
    <t>BJ3213W023AC8JBM</t>
  </si>
  <si>
    <t>BJ3213W023AC8JYB</t>
  </si>
  <si>
    <t>BJ3213W023AC8PAB</t>
  </si>
  <si>
    <t>BJ3213W024AC0LKH</t>
  </si>
  <si>
    <t>BJ3213W024AC0NAK</t>
  </si>
  <si>
    <t>BJ3213W024AC0NER</t>
  </si>
  <si>
    <t>BJ3213W024AC8BAG</t>
  </si>
  <si>
    <t>BJ3213W024AC8CAH</t>
  </si>
  <si>
    <t>BJ3213W024AC8EAR</t>
  </si>
  <si>
    <t>BJ3213W024AC8JBM</t>
  </si>
  <si>
    <t>BJ3213W024AC8JYB</t>
  </si>
  <si>
    <t>BJ3213W024AC8PAB</t>
  </si>
  <si>
    <t>BJ3215K272AC</t>
  </si>
  <si>
    <t>BJ3215K273AC</t>
  </si>
  <si>
    <t>BJ3216164AD</t>
  </si>
  <si>
    <t>BJ3216165AD</t>
  </si>
  <si>
    <t>BJ3217A387DA</t>
  </si>
  <si>
    <t>BJ3217A881AC</t>
  </si>
  <si>
    <t>BJ3217A882AC</t>
  </si>
  <si>
    <t>BJ3217B918AB</t>
  </si>
  <si>
    <t>BJ3217B919AB</t>
  </si>
  <si>
    <t>BJ3217E762BB</t>
  </si>
  <si>
    <t>BJ3217E763BB</t>
  </si>
  <si>
    <t>BJ3217E778AC</t>
  </si>
  <si>
    <t>BJ3217K950AC</t>
  </si>
  <si>
    <t>BJ3221064BH0PEC</t>
  </si>
  <si>
    <t>BJ3221064BH8LQV</t>
  </si>
  <si>
    <t>BJ3221064BJ0PEC</t>
  </si>
  <si>
    <t>BJ3221064BJ8LQV</t>
  </si>
  <si>
    <t>BJ3221065BH0PEC</t>
  </si>
  <si>
    <t>BJ3221065BH8LQV</t>
  </si>
  <si>
    <t>BJ3221065BJ0PEC</t>
  </si>
  <si>
    <t>BJ3221065BJ8LQV</t>
  </si>
  <si>
    <t>BJ32274A48BH0PEC</t>
  </si>
  <si>
    <t>BJ32274A48BJ0PEC</t>
  </si>
  <si>
    <t>BJ32274A48BJ8LQV</t>
  </si>
  <si>
    <t>BJ32274A49BH0PEC</t>
  </si>
  <si>
    <t>BJ32274A49BJ0PEC</t>
  </si>
  <si>
    <t>BJ32274A49BJ8LQV</t>
  </si>
  <si>
    <t>BJ3240010AM0LKH</t>
  </si>
  <si>
    <t>BJ3240010AM0NAK</t>
  </si>
  <si>
    <t>BJ3240010AM8BAG</t>
  </si>
  <si>
    <t>BJ3240010AM8EAR</t>
  </si>
  <si>
    <t>BJ3240010AM8JBM</t>
  </si>
  <si>
    <t>BJ3240010AM8JYB</t>
  </si>
  <si>
    <t>BJ3240010AM8PAB</t>
  </si>
  <si>
    <t>BJ325K261AB</t>
  </si>
  <si>
    <t>BJ3M16164AF0NAK</t>
  </si>
  <si>
    <t>BJ3M16164AF0NER</t>
  </si>
  <si>
    <t>BJ3M16164AF8BAG</t>
  </si>
  <si>
    <t>BJ3M16164AF8JBM</t>
  </si>
  <si>
    <t>BJ3M16164AF8PAB</t>
  </si>
  <si>
    <t>BJ3M16165AF0NAK</t>
  </si>
  <si>
    <t>BJ3M16165AF0NER</t>
  </si>
  <si>
    <t>BJ3M16165AF8BAG</t>
  </si>
  <si>
    <t>BJ3M16165AF8JBM</t>
  </si>
  <si>
    <t>BJ3M16165AF8PAB</t>
  </si>
  <si>
    <t>BJ3M17F783AC0LKH</t>
  </si>
  <si>
    <t>BJ3M17F879AA0LKH</t>
  </si>
  <si>
    <t>BJ3M17F879AA0MEN</t>
  </si>
  <si>
    <t>BJ3M17F879AA0PEC</t>
  </si>
  <si>
    <t>BJ3M17F954AB8CAH</t>
  </si>
  <si>
    <t>BJ3M17K950AC0LKH</t>
  </si>
  <si>
    <t>BJ3M21064BF0NER</t>
  </si>
  <si>
    <t>BJ3M21064BG0NAK</t>
  </si>
  <si>
    <t>BJ3M21064BG0NER</t>
  </si>
  <si>
    <t>BJ3M21064BG8BAG</t>
  </si>
  <si>
    <t>BJ3M21064BG8CAH</t>
  </si>
  <si>
    <t>BJ3M21064BG8PAB</t>
  </si>
  <si>
    <t>BJ3M21065BF0NER</t>
  </si>
  <si>
    <t>BJ3M21065BG0NAK</t>
  </si>
  <si>
    <t>BJ3M21065BG0NER</t>
  </si>
  <si>
    <t>BJ3M21065BG8BAG</t>
  </si>
  <si>
    <t>BJ3M21065BG8CAH</t>
  </si>
  <si>
    <t>BJ3M21065BG8PAB</t>
  </si>
  <si>
    <t>BJ3M274A48BG0NAK</t>
  </si>
  <si>
    <t>BJ3M274A48BG0NER</t>
  </si>
  <si>
    <t>BJ3M274A48BG8BAG</t>
  </si>
  <si>
    <t>BJ3M274A48BG8JBM</t>
  </si>
  <si>
    <t>BJ3M274A48BG8PAB</t>
  </si>
  <si>
    <t>BJ3M274A49BG0NAK</t>
  </si>
  <si>
    <t>BJ3M274A49BG0NER</t>
  </si>
  <si>
    <t>BJ3M274A49BG8BAG</t>
  </si>
  <si>
    <t>BJ3M274A49BG8JBM</t>
  </si>
  <si>
    <t>BJ3M274A49BG8PAB</t>
  </si>
  <si>
    <t>BJ3M5K261AA</t>
  </si>
  <si>
    <t>EJ3217A750AE</t>
  </si>
  <si>
    <t>EJ3217A751AE</t>
  </si>
  <si>
    <t>EJ3217E800AC</t>
  </si>
  <si>
    <t>EJ3217E801AC</t>
  </si>
  <si>
    <t>EJ3M17K835AB0NAK</t>
  </si>
  <si>
    <t>EJ3M17K835AB0NER</t>
  </si>
  <si>
    <t>EJ3M17K835AB8BAG</t>
  </si>
  <si>
    <t>EJ3M17K835AB8PAB</t>
  </si>
  <si>
    <t>EJ3M17K835AC0NAK</t>
  </si>
  <si>
    <t>EJ3M17K835AC0NER</t>
  </si>
  <si>
    <t>EJ3M17K835AC8BAG</t>
  </si>
  <si>
    <t>EJ3M17K835AC8CAH</t>
  </si>
  <si>
    <t>EJ3M17K835AC8PAB</t>
  </si>
  <si>
    <t>FJ3215200AC</t>
  </si>
  <si>
    <t>FJ3215201AC</t>
  </si>
  <si>
    <t>FK7212521CB</t>
  </si>
  <si>
    <t>FK7212521CC</t>
  </si>
  <si>
    <t>FK7213E010AA</t>
  </si>
  <si>
    <t>FK7214369BC</t>
  </si>
  <si>
    <t>FK7214369GC</t>
  </si>
  <si>
    <t>FK7214E118AB</t>
  </si>
  <si>
    <t>FK7214E118BA</t>
  </si>
  <si>
    <t>FK7215A298CA</t>
  </si>
  <si>
    <t>FK7215A299CA</t>
  </si>
  <si>
    <t>FK7215A866AA</t>
  </si>
  <si>
    <t>FK7215A866DA</t>
  </si>
  <si>
    <t>FK7215B484BC</t>
  </si>
  <si>
    <t>FK7215K272AA</t>
  </si>
  <si>
    <t>FK7215K273AA</t>
  </si>
  <si>
    <t>FK7216143AA</t>
  </si>
  <si>
    <t>FK7217979AB</t>
  </si>
  <si>
    <t>FK7217979BB</t>
  </si>
  <si>
    <t>FK7217979CB</t>
  </si>
  <si>
    <t>FK7217A881AC</t>
  </si>
  <si>
    <t>FK7217A882AC</t>
  </si>
  <si>
    <t>FK7217B7011AB0NAK</t>
  </si>
  <si>
    <t>FK7217B7011AB0NER</t>
  </si>
  <si>
    <t>FK7217B7011AB8BAG</t>
  </si>
  <si>
    <t>FK7217B7011AB8CAH</t>
  </si>
  <si>
    <t>FK7217B7011AB8EAR</t>
  </si>
  <si>
    <t>FK7217B7011AB8JBM</t>
  </si>
  <si>
    <t>FK7217B7011AB8JYB</t>
  </si>
  <si>
    <t>FK7217B7011AB8LAZ</t>
  </si>
  <si>
    <t>FK7217B7011AB8PAB</t>
  </si>
  <si>
    <t>FK7217B7012AB</t>
  </si>
  <si>
    <t>FK7217B7012BA</t>
  </si>
  <si>
    <t>FK7217B710AB0NAK</t>
  </si>
  <si>
    <t>FK7217B710AB0NER</t>
  </si>
  <si>
    <t>FK7217B710AB8BAG</t>
  </si>
  <si>
    <t>FK7217B710AB8CAH</t>
  </si>
  <si>
    <t>FK7217B710AB8EAR</t>
  </si>
  <si>
    <t>FK7217B710AB8JBM</t>
  </si>
  <si>
    <t>FK7217B710AB8JYB</t>
  </si>
  <si>
    <t>FK7217B710AB8LAZ</t>
  </si>
  <si>
    <t>FK7217B710AB8PAB</t>
  </si>
  <si>
    <t>FK7217D957AD0NAK</t>
  </si>
  <si>
    <t>FK7217D957AD0NER</t>
  </si>
  <si>
    <t>FK7217D957AD8CAH</t>
  </si>
  <si>
    <t>FK7217D957AD8EAR</t>
  </si>
  <si>
    <t>FK7217D957AD8JYB</t>
  </si>
  <si>
    <t>FK7217D957AD8LAZ</t>
  </si>
  <si>
    <t>FK7217D957AD8PAB</t>
  </si>
  <si>
    <t>FK7217D957AE0NAK</t>
  </si>
  <si>
    <t>FK7217D957AE0NER</t>
  </si>
  <si>
    <t>FK7217D957AE8BAG</t>
  </si>
  <si>
    <t>FK7217D957AE8CAH</t>
  </si>
  <si>
    <t>FK7217D957AE8EAR</t>
  </si>
  <si>
    <t>FK7217D957AE8JBM</t>
  </si>
  <si>
    <t>FK7217D957AE8LAZ</t>
  </si>
  <si>
    <t>FK7217D957AE8PAB</t>
  </si>
  <si>
    <t>FK7217D957BD8CAH</t>
  </si>
  <si>
    <t>FK7217D957BD8EAR</t>
  </si>
  <si>
    <t>FK7217D957BD8JYB</t>
  </si>
  <si>
    <t>FK7217D957BD8LAZ</t>
  </si>
  <si>
    <t>FK7217D957BD8PAB</t>
  </si>
  <si>
    <t>FK7217D957BE0NAK</t>
  </si>
  <si>
    <t>FK7217D957BE0NER</t>
  </si>
  <si>
    <t>FK7217D957BE8BAG</t>
  </si>
  <si>
    <t>FK7217D957BE8CAH</t>
  </si>
  <si>
    <t>FK7217D957BE8EAR</t>
  </si>
  <si>
    <t>FK7217D957BE8JBM</t>
  </si>
  <si>
    <t>FK7217D957BE8LAZ</t>
  </si>
  <si>
    <t>FK7217D957BE8PAB</t>
  </si>
  <si>
    <t>FK7217E762AC</t>
  </si>
  <si>
    <t>FK7217E763AC</t>
  </si>
  <si>
    <t>FK7217E778AD</t>
  </si>
  <si>
    <t>FK7217E800AC</t>
  </si>
  <si>
    <t>FK7217E801AC</t>
  </si>
  <si>
    <t>FK7217F011AB</t>
  </si>
  <si>
    <t>FK7217F011BB</t>
  </si>
  <si>
    <t>FK7217F011CB</t>
  </si>
  <si>
    <t>FK7217F954AC</t>
  </si>
  <si>
    <t>FK7217F954BC</t>
  </si>
  <si>
    <t>FK7217F954CC</t>
  </si>
  <si>
    <t>FK7217F954ED</t>
  </si>
  <si>
    <t>FK7217F954FD</t>
  </si>
  <si>
    <t>FK7217K835BD0NER</t>
  </si>
  <si>
    <t>FK7217K835BD8CAH</t>
  </si>
  <si>
    <t>FK7217K835BD8EAR</t>
  </si>
  <si>
    <t>FK7217K835BD8JBM</t>
  </si>
  <si>
    <t>FK7217K835BD8JYB</t>
  </si>
  <si>
    <t>FK7217K835BD8LAZ</t>
  </si>
  <si>
    <t>FK7217K835BD8PAB</t>
  </si>
  <si>
    <t>FK7217K835DE0NAK</t>
  </si>
  <si>
    <t>FK7217K835DE8CAH</t>
  </si>
  <si>
    <t>FK7217K835DE8EAR</t>
  </si>
  <si>
    <t>FK7217K835DE8JBM</t>
  </si>
  <si>
    <t>FK7217K835DE8JYB</t>
  </si>
  <si>
    <t>FK7217K835DE8LAZ</t>
  </si>
  <si>
    <t>FK7217K835DE8PAB</t>
  </si>
  <si>
    <t>FK7217K945AA</t>
  </si>
  <si>
    <t>FK7217K945BA</t>
  </si>
  <si>
    <t>FK72442K03AE0LKH</t>
  </si>
  <si>
    <t>FK72442K03AE8CAH</t>
  </si>
  <si>
    <t>FK72442K03AE8EAR</t>
  </si>
  <si>
    <t>FK72442K03AE8JYB</t>
  </si>
  <si>
    <t>FK72442K03AE8LAZ</t>
  </si>
  <si>
    <t>FK72442K03AE8PAB</t>
  </si>
  <si>
    <t>FK72442K03AF0LKH</t>
  </si>
  <si>
    <t>FK72442K03AF8JBM</t>
  </si>
  <si>
    <t>FK72442K03AG0NAK</t>
  </si>
  <si>
    <t>FK72442K03AG0NER</t>
  </si>
  <si>
    <t>FK72442K03AG8BAG</t>
  </si>
  <si>
    <t>FK72442K03AG8CAH</t>
  </si>
  <si>
    <t>FK72442K03AG8EAR</t>
  </si>
  <si>
    <t>FK72442K03AG8JBM</t>
  </si>
  <si>
    <t>FK72442K03AG8JYB</t>
  </si>
  <si>
    <t>FK72442K03AG8LAZ</t>
  </si>
  <si>
    <t>FK72442K03AG8PAB</t>
  </si>
  <si>
    <t>FK72V17K922AA</t>
  </si>
  <si>
    <t>GJ3214369CC</t>
  </si>
  <si>
    <t>GJ3214369GA</t>
  </si>
  <si>
    <t>GJ3214B562AAD</t>
  </si>
  <si>
    <t>GJ3214E118AA</t>
  </si>
  <si>
    <t>GJ3214E118BA</t>
  </si>
  <si>
    <t>GJ3215200AA</t>
  </si>
  <si>
    <t>GJ3215201AA</t>
  </si>
  <si>
    <t>GJ32156037AB</t>
  </si>
  <si>
    <t>GJ32156037BB</t>
  </si>
  <si>
    <t>GJ3215A298CC</t>
  </si>
  <si>
    <t>GJ3215A299CC</t>
  </si>
  <si>
    <t>GJ3215A866AA</t>
  </si>
  <si>
    <t>GJ3215A866BA</t>
  </si>
  <si>
    <t>GJ3215A866CA8CAH</t>
  </si>
  <si>
    <t>GJ3215A866CA8JBM</t>
  </si>
  <si>
    <t>GJ3215A866DA0NAK</t>
  </si>
  <si>
    <t>GJ3215A866DA0NER</t>
  </si>
  <si>
    <t>GJ3215A866DA8BAG</t>
  </si>
  <si>
    <t>GJ3215A866EA</t>
  </si>
  <si>
    <t>GJ3215B484AC</t>
  </si>
  <si>
    <t>GJ3215B484CC</t>
  </si>
  <si>
    <t>GJ3215B484DC</t>
  </si>
  <si>
    <t>GJ3217626AD</t>
  </si>
  <si>
    <t>GJ3217626BC0LKH</t>
  </si>
  <si>
    <t>GJ3217626BC0MEN</t>
  </si>
  <si>
    <t>GJ3217626BC0PEC</t>
  </si>
  <si>
    <t>GJ3217626BC8CAH</t>
  </si>
  <si>
    <t>GJ3217626EC0LKH</t>
  </si>
  <si>
    <t>GJ3217626EC0MEN</t>
  </si>
  <si>
    <t>GJ3217626EC0PEC</t>
  </si>
  <si>
    <t>GJ3217626HB</t>
  </si>
  <si>
    <t>GJ3217C844AA</t>
  </si>
  <si>
    <t>GJ3217D957DD0LKH</t>
  </si>
  <si>
    <t>GJ3217D957DD0NAK</t>
  </si>
  <si>
    <t>GJ3217D957DD8BAG</t>
  </si>
  <si>
    <t>GJ3217D957DD8EAR</t>
  </si>
  <si>
    <t>GJ3217D957DD8JBM</t>
  </si>
  <si>
    <t>GJ3217D957DD8JYB</t>
  </si>
  <si>
    <t>GJ3217D957DD8PAB</t>
  </si>
  <si>
    <t>GJ3217D957ED0NER</t>
  </si>
  <si>
    <t>GJ3217D957ED8CAH</t>
  </si>
  <si>
    <t>GJ3217D957JE0NAK</t>
  </si>
  <si>
    <t>GJ3217D957JE0NER</t>
  </si>
  <si>
    <t>GJ3217D957JE8JBM</t>
  </si>
  <si>
    <t>GJ3217D957JE8PAB</t>
  </si>
  <si>
    <t>GJ3217D957LE0NAK</t>
  </si>
  <si>
    <t>GJ3217D957LE0NER</t>
  </si>
  <si>
    <t>GJ3217D957LE8BAG</t>
  </si>
  <si>
    <t>GJ3217D957LE8CAH</t>
  </si>
  <si>
    <t>GJ3217D957LE8JBM</t>
  </si>
  <si>
    <t>GJ3217D957LE8PAB</t>
  </si>
  <si>
    <t>GJ3217F011AC</t>
  </si>
  <si>
    <t>GJ3217F011BB</t>
  </si>
  <si>
    <t>GJ3217F011CB</t>
  </si>
  <si>
    <t>GJ3217F011DA</t>
  </si>
  <si>
    <t>GJ3217F017AB</t>
  </si>
  <si>
    <t>GJ3217F018AB</t>
  </si>
  <si>
    <t>GJ3217F020AA</t>
  </si>
  <si>
    <t>GJ3217F020BA</t>
  </si>
  <si>
    <t>GJ3217F020EA</t>
  </si>
  <si>
    <t>GJ3217G766AC</t>
  </si>
  <si>
    <t>GJ3217G766CC</t>
  </si>
  <si>
    <t>GJ3217G766DC</t>
  </si>
  <si>
    <t>GJ3217K835AA0LKH</t>
  </si>
  <si>
    <t>GJ3217K835AA0NAK</t>
  </si>
  <si>
    <t>GJ3217K835AA8BAG</t>
  </si>
  <si>
    <t>GJ3217K835AA8EAR</t>
  </si>
  <si>
    <t>GJ3217K835AA8JBM</t>
  </si>
  <si>
    <t>GJ3217K835AA8JYB</t>
  </si>
  <si>
    <t>GJ3217K835AA8PAB</t>
  </si>
  <si>
    <t>GJ3217K835BA0NAK</t>
  </si>
  <si>
    <t>GJ3217K835BA0NER</t>
  </si>
  <si>
    <t>GJ3217K835BA8BAG</t>
  </si>
  <si>
    <t>GJ3217K835BA8CAH</t>
  </si>
  <si>
    <t>GJ3217K835BA8JBM</t>
  </si>
  <si>
    <t>GJ3217K945BD</t>
  </si>
  <si>
    <t>GJ3218941AA</t>
  </si>
  <si>
    <t>GJ3218C901AB</t>
  </si>
  <si>
    <t>GJ3218C901CB</t>
  </si>
  <si>
    <t>GJ3218C901JA</t>
  </si>
  <si>
    <t>GJ3218C901MB</t>
  </si>
  <si>
    <t>GJ3218C901PB</t>
  </si>
  <si>
    <t>GJ32442K03AD0LKH</t>
  </si>
  <si>
    <t>GJ32442K03AD0NAK</t>
  </si>
  <si>
    <t>GJ32442K03AD8BAG</t>
  </si>
  <si>
    <t>GJ32442K03AD8EAR</t>
  </si>
  <si>
    <t>GJ32442K03AD8JYB</t>
  </si>
  <si>
    <t>GJ32442K03AD8PAB</t>
  </si>
  <si>
    <t>GJ32442K03DD0LKH</t>
  </si>
  <si>
    <t>GJ32442K03DD0NAK</t>
  </si>
  <si>
    <t>GJ32442K03DD0NER</t>
  </si>
  <si>
    <t>GJ32442K03DD0PEC</t>
  </si>
  <si>
    <t>GJ32442K03DD8BAG</t>
  </si>
  <si>
    <t>GJ32442K03DD8CAH</t>
  </si>
  <si>
    <t>GJ32442K03DD8EAR</t>
  </si>
  <si>
    <t>GJ32442K03DD8JBM</t>
  </si>
  <si>
    <t>GJ32442K03DD8PAB</t>
  </si>
  <si>
    <t>GJ328200AC</t>
  </si>
  <si>
    <t>GJ328200BC</t>
  </si>
  <si>
    <t>GJ328200DE0PEC</t>
  </si>
  <si>
    <t>GJ328200DE8QPM</t>
  </si>
  <si>
    <t>GJ328200FB</t>
  </si>
  <si>
    <t>GJ3M15200AA</t>
  </si>
  <si>
    <t>GJ3M15201AA</t>
  </si>
  <si>
    <t>GK7215B484BC</t>
  </si>
  <si>
    <t>GK7215B484EC</t>
  </si>
  <si>
    <t>GK7215B484FC</t>
  </si>
  <si>
    <t>GX63046B96AA</t>
  </si>
  <si>
    <t>GX63046B97AA</t>
  </si>
  <si>
    <t>GX6312521CA</t>
  </si>
  <si>
    <t>GX6313E010AC</t>
  </si>
  <si>
    <t>GX6313E010AD</t>
  </si>
  <si>
    <t>GX6314369BB</t>
  </si>
  <si>
    <t>GX6314369CB</t>
  </si>
  <si>
    <t>GX6314369HB</t>
  </si>
  <si>
    <t>GX6315A866AA0CBR</t>
  </si>
  <si>
    <t>GX6315A866AA0LKH</t>
  </si>
  <si>
    <t>GX6315A866AA8CAH</t>
  </si>
  <si>
    <t>GX6315A866AA8JBM</t>
  </si>
  <si>
    <t>GX6315A866BA0NAK</t>
  </si>
  <si>
    <t>GX6315A866BA0NER</t>
  </si>
  <si>
    <t>GX6315A866BA8BAG</t>
  </si>
  <si>
    <t>GX6315A866BA8EAR</t>
  </si>
  <si>
    <t>GX6315A866CA</t>
  </si>
  <si>
    <t>GX6315B484AB</t>
  </si>
  <si>
    <t>GX6315B484BB</t>
  </si>
  <si>
    <t>GX6317A881AB</t>
  </si>
  <si>
    <t>GX6317A882AB</t>
  </si>
  <si>
    <t>GX6317B930AA</t>
  </si>
  <si>
    <t>GX6317B931AA</t>
  </si>
  <si>
    <t>GX6317D957DE0LKH</t>
  </si>
  <si>
    <t>GX6317D957DE0NAK</t>
  </si>
  <si>
    <t>GX6317D957DE0NER</t>
  </si>
  <si>
    <t>GX6317D957DE8BAG</t>
  </si>
  <si>
    <t>GX6317D957DE8CAH</t>
  </si>
  <si>
    <t>GX6317D957DE8EAR</t>
  </si>
  <si>
    <t>GX6317D957DE8PAB</t>
  </si>
  <si>
    <t>GX6317D957FE0CBR</t>
  </si>
  <si>
    <t>GX6317D957FE0LKH</t>
  </si>
  <si>
    <t>GX6317D957FE0NAK</t>
  </si>
  <si>
    <t>GX6317D957FE0NER</t>
  </si>
  <si>
    <t>GX6317D957FE8BAG</t>
  </si>
  <si>
    <t>GX6317D957FE8JBM</t>
  </si>
  <si>
    <t>GX6317D957FE8PAB</t>
  </si>
  <si>
    <t>GX6317D968AA</t>
  </si>
  <si>
    <t>GX6317E855AC</t>
  </si>
  <si>
    <t>GX6317E993AB</t>
  </si>
  <si>
    <t>GX6317G754AA</t>
  </si>
  <si>
    <t>GX6317H754AB</t>
  </si>
  <si>
    <t>GX6317H754CB</t>
  </si>
  <si>
    <t>GX6317H754DB</t>
  </si>
  <si>
    <t>GX6317H754EB</t>
  </si>
  <si>
    <t>GX6317H754FB</t>
  </si>
  <si>
    <t>GX6317H754GB</t>
  </si>
  <si>
    <t>GX6317H754HB</t>
  </si>
  <si>
    <t>GX6317H754JB</t>
  </si>
  <si>
    <t>GX6317K835BC0LKH</t>
  </si>
  <si>
    <t>GX6317K835BC0NAK</t>
  </si>
  <si>
    <t>GX6317K835BC0NER</t>
  </si>
  <si>
    <t>GX6317K835BC8BAG</t>
  </si>
  <si>
    <t>GX6317K835BC8CAH</t>
  </si>
  <si>
    <t>GX6317K835BC8EAR</t>
  </si>
  <si>
    <t>GX6317K835BC8JBM</t>
  </si>
  <si>
    <t>GX6317K835BC8PAB</t>
  </si>
  <si>
    <t>GX6317K835CC0CBR</t>
  </si>
  <si>
    <t>GX6317K835CC0LKH</t>
  </si>
  <si>
    <t>GX6317K835CC0NAK</t>
  </si>
  <si>
    <t>GX6317K835CC0NER</t>
  </si>
  <si>
    <t>GX6317K835CC8BAG</t>
  </si>
  <si>
    <t>GX6317K835CC8EAR</t>
  </si>
  <si>
    <t>GX6317K835CC8JBM</t>
  </si>
  <si>
    <t>GX6317K835CC8PAB</t>
  </si>
  <si>
    <t>GX6319H439AA</t>
  </si>
  <si>
    <t>GX638D078FA</t>
  </si>
  <si>
    <t>GX638D078KA</t>
  </si>
  <si>
    <t>GX7314B750AB</t>
  </si>
  <si>
    <t>GX7315A866CC</t>
  </si>
  <si>
    <t>GX7315A866DB</t>
  </si>
  <si>
    <t>GX7315A866EA0CBR</t>
  </si>
  <si>
    <t>GX7315A866EA0LKH</t>
  </si>
  <si>
    <t>GX7315A866EA8CAH</t>
  </si>
  <si>
    <t>GX7315A866EA8JBM</t>
  </si>
  <si>
    <t>GX7315A866FA0JHK</t>
  </si>
  <si>
    <t>GX7315A866FA0NAK</t>
  </si>
  <si>
    <t>GX7315A866FA0NER</t>
  </si>
  <si>
    <t>GX7315A866FA8BAG</t>
  </si>
  <si>
    <t>GX7315A866FA8EAR</t>
  </si>
  <si>
    <t>GX7315A866GB0CBR</t>
  </si>
  <si>
    <t>GX7315A866GB0LKH</t>
  </si>
  <si>
    <t>GX7315A866GB8CAH</t>
  </si>
  <si>
    <t>GX7315A866GB8JBM</t>
  </si>
  <si>
    <t>GX7315A866HB0NAK</t>
  </si>
  <si>
    <t>GX7315A866HB0NER</t>
  </si>
  <si>
    <t>GX7315A866HB8BAG</t>
  </si>
  <si>
    <t>GX7315A866HB8EAR</t>
  </si>
  <si>
    <t>GX7315A866JB</t>
  </si>
  <si>
    <t>GX7315A866KA0CBR</t>
  </si>
  <si>
    <t>GX7315A866KA0LKH</t>
  </si>
  <si>
    <t>GX7315A866KA8CAH</t>
  </si>
  <si>
    <t>GX7315A866KA8JBM</t>
  </si>
  <si>
    <t>GX7315A866LA0NAK</t>
  </si>
  <si>
    <t>GX7315A866LA0NER</t>
  </si>
  <si>
    <t>GX7315A866LA8BAG</t>
  </si>
  <si>
    <t>GX7315A866LA8EAR</t>
  </si>
  <si>
    <t>H9A317B824AB</t>
  </si>
  <si>
    <t>H9A317B824AC</t>
  </si>
  <si>
    <t>H9A317B826AB</t>
  </si>
  <si>
    <t>H9A317B827AB</t>
  </si>
  <si>
    <t>H9A317H750AA</t>
  </si>
  <si>
    <t>H9A317H750BA</t>
  </si>
  <si>
    <t>HJ3214369ACB</t>
  </si>
  <si>
    <t>HJ3214369AEB</t>
  </si>
  <si>
    <t>HJ3214369ASB</t>
  </si>
  <si>
    <t>HJ3214369AVB</t>
  </si>
  <si>
    <t>HJ3214369CC</t>
  </si>
  <si>
    <t>HJ3214369MB</t>
  </si>
  <si>
    <t>HJ3214369PB</t>
  </si>
  <si>
    <t>HJ3214369VB</t>
  </si>
  <si>
    <t>HJ3214B562AAC</t>
  </si>
  <si>
    <t>HJ3214B562AJC</t>
  </si>
  <si>
    <t>HJ3214B562ANC</t>
  </si>
  <si>
    <t>HJ3215B484AA</t>
  </si>
  <si>
    <t>HJ3215B484CA</t>
  </si>
  <si>
    <t>HJ3215B484DA</t>
  </si>
  <si>
    <t>HJ3215B484EB</t>
  </si>
  <si>
    <t>HJ3215B484GB</t>
  </si>
  <si>
    <t>HJ3215B484HB</t>
  </si>
  <si>
    <t>HJ3217K945AB</t>
  </si>
  <si>
    <t>HJ329G768BA</t>
  </si>
  <si>
    <t>HJ329G768BB</t>
  </si>
  <si>
    <t>HK7214369BC</t>
  </si>
  <si>
    <t>HK7214369GC</t>
  </si>
  <si>
    <t>HK7214369HC</t>
  </si>
  <si>
    <t>HK7214369JC</t>
  </si>
  <si>
    <t>JJ3217A750AB</t>
  </si>
  <si>
    <t>JJ3217A751AB</t>
  </si>
  <si>
    <t>JJ3217E800AA</t>
  </si>
  <si>
    <t>JJ3217E801AA</t>
  </si>
  <si>
    <t>JK7217E800AA</t>
  </si>
  <si>
    <t>JK7217E801AA</t>
  </si>
  <si>
    <t>JX6314369BB</t>
  </si>
  <si>
    <t>JX6314369CB</t>
  </si>
  <si>
    <t>JX6314369HB</t>
  </si>
  <si>
    <t>JX6314369JB</t>
  </si>
  <si>
    <t>JX6315B484AB</t>
  </si>
  <si>
    <t>JX6315B484BB</t>
  </si>
  <si>
    <t>(空白)</t>
  </si>
  <si>
    <t>总计</t>
  </si>
  <si>
    <t>物料号</t>
  </si>
  <si>
    <t>物料描述</t>
  </si>
  <si>
    <t>物料类型</t>
  </si>
  <si>
    <t>物料状态</t>
  </si>
  <si>
    <t>是否分总成</t>
  </si>
  <si>
    <t>造需要造条码的数量</t>
  </si>
  <si>
    <t>来源工厂</t>
  </si>
  <si>
    <t>L53816MY扰流板总成基本型佛罗伦萨红GJ32442K03AD8C</t>
  </si>
  <si>
    <t>Z008</t>
  </si>
  <si>
    <t>02</t>
  </si>
  <si>
    <t/>
  </si>
  <si>
    <t>L53816MY观察孔盖板总成GJ32-442K03-C-PIA-04</t>
  </si>
  <si>
    <t>Z003</t>
  </si>
  <si>
    <t>L53816MY高位刹车灯右盖板GJ32-442K03-C-PIA-05</t>
  </si>
  <si>
    <t>L53816MY高位刹车灯左盖板GJ32-442K03-C-PIA-06</t>
  </si>
  <si>
    <t>螺栓M6W780315SINS01</t>
  </si>
  <si>
    <t>L53816MY扰流板基本型分总成-佛罗伦萨红</t>
  </si>
  <si>
    <t>Z007</t>
  </si>
  <si>
    <t>L550高位刹车灯FK7213A613AB</t>
  </si>
  <si>
    <t>Z021</t>
  </si>
  <si>
    <t>L53816MY右盖板GJ32-442K03-C-PIA-07</t>
  </si>
  <si>
    <t>L53816MY左盖板GJ32-442K03-C-PIA-08</t>
  </si>
  <si>
    <t>螺钉ST4.2W502661-S450B</t>
  </si>
  <si>
    <t>L53816MY扰流板后下板总成预装件</t>
  </si>
  <si>
    <t>L538MY16扰流板bonding预装件总成-佛罗伦萨红</t>
  </si>
  <si>
    <t>K413AXSONH6257B胶</t>
  </si>
  <si>
    <t>Z020</t>
  </si>
  <si>
    <t>K413AXSONH6257A胶length=6m</t>
  </si>
  <si>
    <t>L53816MY后玻璃清洗喷嘴GJ3217B650AA</t>
  </si>
  <si>
    <t>橡胶螺钉FDR8X2372027A</t>
  </si>
  <si>
    <t>K413清洗剂</t>
  </si>
  <si>
    <t>L538Axson5069底涂(250ml/瓶)</t>
  </si>
  <si>
    <t>螺母夹4589013</t>
  </si>
  <si>
    <t>L53816MY扰流板后下板注塑件GJ32-442K03-C-PIA-03</t>
  </si>
  <si>
    <t>L53816MY扰流板bonding预装件-佛罗伦萨红</t>
  </si>
  <si>
    <t>L53816MY扰流板下板预装</t>
  </si>
  <si>
    <t>L53816MY扰流板基本型上板预装配件-佛罗伦萨红</t>
  </si>
  <si>
    <t>拉铆螺钉Φ5M26-0500-12</t>
  </si>
  <si>
    <t>L538扰流板白色减震胶带1片装</t>
  </si>
  <si>
    <t>L53816MY扰流板下板注塑件GJ32-442K03-C-PIA-02</t>
  </si>
  <si>
    <t>2010</t>
  </si>
  <si>
    <t>L53816MY扰流板上板涂装件-佛罗伦萨红GJ32442K03API</t>
  </si>
  <si>
    <t>螺栓M62002106711-02</t>
  </si>
  <si>
    <t>L53816MY天线1右GJ3218C901MB</t>
  </si>
  <si>
    <t>同步销售</t>
  </si>
  <si>
    <t>1000</t>
  </si>
  <si>
    <t>L53816MY天线2左GJ3218C901PB</t>
  </si>
  <si>
    <t>L53816MY线束总成GJ3214B562AAD</t>
  </si>
  <si>
    <t>L53816MY天线铝箔左GJ32156037AB</t>
  </si>
  <si>
    <t>L53816MY天线铝箔右GJ32156037BB</t>
  </si>
  <si>
    <t>L550扰流板总成富士白FK72442K03AF0NER</t>
  </si>
  <si>
    <t>L550扰流板盖板总成左FK72442K03BPL</t>
  </si>
  <si>
    <t>L550泡沫垫片大FK72442K03BPIA12</t>
  </si>
  <si>
    <t>L550橡胶垫块FK72442K03APIA17</t>
  </si>
  <si>
    <t>L550螺钉盖板上右FK72442K03BPIA16RU</t>
  </si>
  <si>
    <t>L550扰流板分总成富士白FK72442K03AINS0NER</t>
  </si>
  <si>
    <t>L550清洗系统FK7217B650AB</t>
  </si>
  <si>
    <t>L550泡沫垫片小FK72442K03BPIA13</t>
  </si>
  <si>
    <t>L550螺钉盖板下右FK72442K03BPIA16RD</t>
  </si>
  <si>
    <t>L550毛毡FK72442K03APIA18</t>
  </si>
  <si>
    <t>螺钉盖板下FK72442K03BPIA162</t>
  </si>
  <si>
    <t>螺母座总成NULL</t>
  </si>
  <si>
    <t>带垫片螺钉ST4.2JLR1290128</t>
  </si>
  <si>
    <t>螺钉盖板上FK72442K03BPIA161</t>
  </si>
  <si>
    <t>L550塑料夹片JLR0704250</t>
  </si>
  <si>
    <t>L550扰流板盖板总成右FK72442K03BPR</t>
  </si>
  <si>
    <t>L550扰流板总成玉龙白FK72442K03AF0NAK</t>
  </si>
  <si>
    <t>L550扰流板分总成玉龙白FK72442K03AINS0NAK</t>
  </si>
  <si>
    <t>L53816MY扰流板总成基本型富士白GJ32442K03AD0NER</t>
  </si>
  <si>
    <t>L53816MY扰流板基本型分总成-富士白</t>
  </si>
  <si>
    <t>L538MY16扰流板bonding预装件总成-富士白</t>
  </si>
  <si>
    <t>L53816MY扰流板bonding预装件-富士白</t>
  </si>
  <si>
    <t>L53816MY扰流板基本型上板预装配件-富士白</t>
  </si>
  <si>
    <t>L53816MY扰流板上板涂装件-富士白GJ32442K03APIA010</t>
  </si>
  <si>
    <t>L550扰流板总成凯库拉FK72442K03AF8BAG</t>
  </si>
  <si>
    <t>L550扰流板分总成凯库拉FK72442K03AINS8BAG</t>
  </si>
  <si>
    <t>L538尾门玻璃底涂SikaPrimer209N</t>
  </si>
  <si>
    <t>L538尾门分总成-佛罗伦萨红FirenzeRed</t>
  </si>
  <si>
    <t>L538下饰板预装配件-佛罗伦萨红FirenzeRed</t>
  </si>
  <si>
    <t>L538尾门内板预装配零件总成</t>
  </si>
  <si>
    <t>L538尾门上板预装配件</t>
  </si>
  <si>
    <t>铆钉Φ6.4JLR0347900</t>
  </si>
  <si>
    <t>球型螺栓加强板JLR0322331</t>
  </si>
  <si>
    <t>金属卡片SPA00004164</t>
  </si>
  <si>
    <t>L538玻璃纤维带</t>
  </si>
  <si>
    <t>螺栓M8JLR0542564</t>
  </si>
  <si>
    <t>L538尾门内板FDRBJ3240010A01</t>
  </si>
  <si>
    <t>L538铰链加强板JLR0614419</t>
  </si>
  <si>
    <t>L538锁扣加强板JLR0338166</t>
  </si>
  <si>
    <t>L538尾门上板FDRBJ3240010A03</t>
  </si>
  <si>
    <t>K413挡胶胶带(TESA4174左1)50mm*40mm</t>
  </si>
  <si>
    <t>L538下饰板冲孔件-佛罗伦萨红FirenzeRedBJ32404D85</t>
  </si>
  <si>
    <t>L538下饰板涂装件-佛罗伦萨红FirenzeRedBJ32404D85</t>
  </si>
  <si>
    <t>L538尾门总成sika-富士白FujiWhiteBJ3240010AM0NER</t>
  </si>
  <si>
    <t>L538尾门分总成-富士白FujiWhite</t>
  </si>
  <si>
    <t>L538下饰板预装配件-富士白FujiWhite</t>
  </si>
  <si>
    <t>L538下饰板冲孔件-富士白FujiWhiteBJ32404D85A0NER</t>
  </si>
  <si>
    <t>L538下饰板涂装件-富士白FujiWhiteBJ32404D85A0NER</t>
  </si>
  <si>
    <t>L53816MYCore前保分总成(不带摄像头)佛罗伦萨红GJ3</t>
  </si>
  <si>
    <t>分总成</t>
  </si>
  <si>
    <t>L53816MY电气支架-右GJ3214356BB</t>
  </si>
  <si>
    <t>L53816MY下格栅GJ3217K945AB</t>
  </si>
  <si>
    <t>L538前保侧支架总成(带螺钉)-左BJ3217E763AINS01</t>
  </si>
  <si>
    <t>L53816MY电气支架-左GJ3214356AB</t>
  </si>
  <si>
    <t>L53816MY前保涂装冲孔件佛罗伦萨红GJ3217F003BB8CAH</t>
  </si>
  <si>
    <t>L53816MY内侧雷达支架-右GJ3215K872AB</t>
  </si>
  <si>
    <t>L538前保侧支架总成(带螺钉)-右BJ3217E762AINS01</t>
  </si>
  <si>
    <t>L53816MY导风板-右GJ3217F017CA</t>
  </si>
  <si>
    <t>螺母夹1X43-17K826-A</t>
  </si>
  <si>
    <t>Z013</t>
  </si>
  <si>
    <t>螺钉ST5UH4234524AINS01</t>
  </si>
  <si>
    <t>螺钉ST4.8W708591</t>
  </si>
  <si>
    <t>涨紧螺钉?17.8W707068</t>
  </si>
  <si>
    <t>L53816MY内侧雷达支架-左GJ3215K873AB</t>
  </si>
  <si>
    <t>L53816MY导风板-左GJ3217F018CA</t>
  </si>
  <si>
    <t>L53816MYCore前保涂装件佛罗伦萨红GJ3217F003BB8CAH</t>
  </si>
  <si>
    <t>L538大灯清洗盖板总成左-佛罗伦萨红BJ3213W024AC8</t>
  </si>
  <si>
    <t>L538大灯清洗盖板总成右-佛罗伦萨红BJ3213W023AC8</t>
  </si>
  <si>
    <t>L538牌照板支架本体总成BJ3217A387DA</t>
  </si>
  <si>
    <t>L538pure前保雷达总成BJ3215A866DB</t>
  </si>
  <si>
    <t>L53816MY下雷达支架盖板总成-PDC-右GJ3215A298CC</t>
  </si>
  <si>
    <t>L53816MY下雷达支架盖板总成-PDC-左GJ3215A299CC</t>
  </si>
  <si>
    <t>L53816MY前保下饰条(不带摄像头)-银灰GJ3217626AD</t>
  </si>
  <si>
    <t>L53816MY前保线束(4雷达)GJ3214369CC</t>
  </si>
  <si>
    <t>L53816MY前保雾灯右GJ3215200AB</t>
  </si>
  <si>
    <t>L53816MY前保雾灯左GJ3215201AB</t>
  </si>
  <si>
    <t>L53816MYCore雾灯盖板总成-布鲁诺BrunelGJ3217G766A</t>
  </si>
  <si>
    <t>L550前保分总成富士白(BCW)FK7217D957BD0NER</t>
  </si>
  <si>
    <t>L550导风板-右FK7217F017APIA01</t>
  </si>
  <si>
    <t>L550线束支架-右FK7214356AINS01</t>
  </si>
  <si>
    <t>L550大灯支架-右FK7217E762BPIA01</t>
  </si>
  <si>
    <t>L550雾灯盖板下体-左FK7215A299DINS01</t>
  </si>
  <si>
    <t>L550前保雷达支架-外左FK7215K871APIA01</t>
  </si>
  <si>
    <t>L550雾灯盖板下体-右FK7215A298DINS01</t>
  </si>
  <si>
    <t>L550下格栅不带摄像头FK7217K945AA</t>
  </si>
  <si>
    <t>L550前保雷达支架-外右FK7215K870APIA01</t>
  </si>
  <si>
    <t>L550前保雷达支架-内左FK7215K873APIA01</t>
  </si>
  <si>
    <t>L550导风板-左FK7217F018APIA01</t>
  </si>
  <si>
    <t>L550大灯支架-左FK7217E763BPIA01</t>
  </si>
  <si>
    <t>螺钉PT5W584962S1</t>
  </si>
  <si>
    <t>L550前保上体涂装件富士白FK7217F003AA0NER</t>
  </si>
  <si>
    <t>塑料垫片UH1211005GMA</t>
  </si>
  <si>
    <t>L550前保下体-冲孔件FK7217F003BPIA02</t>
  </si>
  <si>
    <t>L550线束支架-左FK7214356BINS01</t>
  </si>
  <si>
    <t>L550前保雷达支架-内右FK7215K872APIA01</t>
  </si>
  <si>
    <t>L550前保下体注塑件217F00IA02</t>
  </si>
  <si>
    <t>L550雾灯支架及雾灯饰圈总</t>
  </si>
  <si>
    <t>L538前保雾灯右FJ3215200AC</t>
  </si>
  <si>
    <t>L538前保雾灯左FJ3215201AC</t>
  </si>
  <si>
    <t>L550牌照板支架总成FK7212</t>
  </si>
  <si>
    <t>L550前保清洗系统FK7213E0</t>
  </si>
  <si>
    <t>L550前保雷达FK7215A866AA</t>
  </si>
  <si>
    <t>L550前保线束GCFK7214369G</t>
  </si>
  <si>
    <t>L550前保装饰面板-银白FK7</t>
  </si>
  <si>
    <t>L550大灯清洗盖板总成涂装</t>
  </si>
  <si>
    <t>L550前保分总成玉龙白(BCW)FK7217D957BD0NAK</t>
  </si>
  <si>
    <t>L550前保上体涂装件玉龙白FK7217F003AA0NAK</t>
  </si>
  <si>
    <t>L550前保装饰面板-银灰FK7</t>
  </si>
  <si>
    <t>X260LWB前保标配-奥罗拉红GX63-17D957-DE0CBR</t>
  </si>
  <si>
    <t>X260LWB空气导板右GX63-17E762-AA</t>
  </si>
  <si>
    <t>X260LWB前保上支架GX63-17640-AB</t>
  </si>
  <si>
    <t>X260LWB翼子板支架-右GX63-16F072-AA</t>
  </si>
  <si>
    <t>X260LWB空气导板左GX63-17E841-AA</t>
  </si>
  <si>
    <t>X260LWB前保雷达支架-内右GX63-15K872-AA</t>
  </si>
  <si>
    <t>X260LWB前大灯支架右</t>
  </si>
  <si>
    <t>X260LWB前大灯支架左</t>
  </si>
  <si>
    <t>X260LWB大灯清洗底座左GX63-13C153-AA</t>
  </si>
  <si>
    <t>X260LWB前保导流板总成</t>
  </si>
  <si>
    <t>X260LWB大灯清洗底座右GX63-13C152-AA</t>
  </si>
  <si>
    <t>金属螺母夹片JLR0976867</t>
  </si>
  <si>
    <t>X260LWB前保雷达支架-内左GX63-15K873-AA</t>
  </si>
  <si>
    <t>X260LWB翼子板支架-左GX63-16F073-AA</t>
  </si>
  <si>
    <t>X260LWB清洗盖右油漆件-奥罗拉红</t>
  </si>
  <si>
    <t>螺钉W506945-S437</t>
  </si>
  <si>
    <t>X260LWB前保油漆件4孔-奥罗拉红GX63-17F0030CBR</t>
  </si>
  <si>
    <t>X260LWB清洗盖左油漆件-奥罗拉红</t>
  </si>
  <si>
    <t>螺钉JLR1044815</t>
  </si>
  <si>
    <t>X260LWB前保油漆件-奥罗拉红</t>
  </si>
  <si>
    <t>X260LWB格栅-油漆GX63-17H754-DB</t>
  </si>
  <si>
    <t>X260LWB雾灯盖板总成-无进气口GX638D078FA</t>
  </si>
  <si>
    <t>X260LWB进气格栅总成-皮纹H9A317H750BA-BA</t>
  </si>
  <si>
    <t>X260LWB大灯清洗系统GX6313E010AC</t>
  </si>
  <si>
    <t>X260LWB牌照板支架总成GX63-12521-CA</t>
  </si>
  <si>
    <t>X260LWB吸能块总成GX63-17D968-CA</t>
  </si>
  <si>
    <t>X260LWB雾灯光亮饰条总成GX6317E993AB</t>
  </si>
  <si>
    <t>X260LWBPED系统总成GX7314B750AB</t>
  </si>
  <si>
    <t>X260LWB前保标配雷达奥罗拉红GX63-15A866-AA0CBR</t>
  </si>
  <si>
    <t>X260LWB前保线束PED+PDCGX63-14369-BB</t>
  </si>
  <si>
    <t>L53816MYCore前保分总成(不带摄像头)富士白GJ3217D</t>
  </si>
  <si>
    <t>L53816MY前保涂装冲孔件富士白GJ3217F003BB0NER</t>
  </si>
  <si>
    <t>L53816MYCore前保涂装件富士白GJ3217F003BB0NER</t>
  </si>
  <si>
    <t>L538大灯清洗盖板总成左-富士白BJ3213W024AC0NER</t>
  </si>
  <si>
    <t>L538大灯清洗盖板总成右-富士白BJ3213W023AC0NER</t>
  </si>
  <si>
    <t>L53816MYCore雾灯盖板总成-纳尔维克黑NarvikblackGJ</t>
  </si>
  <si>
    <t>L550前保分总成凯库拉(ACW)FK7217D957AD8BAG</t>
  </si>
  <si>
    <t>L550前保上体涂装件凯库拉FK7217F003AA8BAG</t>
  </si>
  <si>
    <t>L550前保插件-左FK7217D750APIA01</t>
  </si>
  <si>
    <t>L550前保插件-右FK7217D749APIA01</t>
  </si>
  <si>
    <t>L550前保装饰面板-黑FK721</t>
  </si>
  <si>
    <t>L550前保线束BCFK7214369B</t>
  </si>
  <si>
    <t>L550前保分总成凯库拉(BCW)FK7217D957BD8BAG</t>
  </si>
  <si>
    <t>L53816MYCore后保分总成佛罗伦萨红GJ3217K835AA8CAH</t>
  </si>
  <si>
    <t>L538后保内侧雷达支架-右-pureBJ3215K872BINS01</t>
  </si>
  <si>
    <t>L53816MY后保上体涂装件佛罗伦萨红-左BJ3217927AC8C</t>
  </si>
  <si>
    <t>L53816MY后保下体蒙皮注塑件CoreBJ3217D781AB</t>
  </si>
  <si>
    <t>螺栓M6W712781</t>
  </si>
  <si>
    <t>L538后保外侧雷达支架-左-pureBJ3215K871BINS01</t>
  </si>
  <si>
    <t>L538后保外侧雷达支架-右-pureBJ3215K870BINS01</t>
  </si>
  <si>
    <t>螺母夹FDRW520802S439</t>
  </si>
  <si>
    <t>内花槽盘头带垫自攻螺钉PT4W506945</t>
  </si>
  <si>
    <t>L538后保内侧雷达支架-左-pureBJ3215K873BINS01</t>
  </si>
  <si>
    <t>一字梅花槽带垫螺栓M6W702733</t>
  </si>
  <si>
    <t>L53816MY后保上体涂装件佛罗伦萨红-右BJ3217926AC8C</t>
  </si>
  <si>
    <t>L538后保雷达总成BJ3215A866CA</t>
  </si>
  <si>
    <t>L538后雾灯右BJ3215K272AB</t>
  </si>
  <si>
    <t>L538后雾灯左BJ3215K273AB</t>
  </si>
  <si>
    <t>L538挡热板-pure(国产)BJ325K261AB...</t>
  </si>
  <si>
    <t>L53816MY后保CC线束GJ3215B484CC</t>
  </si>
  <si>
    <t>L53816MY尾门开关传感器总成AA-32型GJ3214E118AA</t>
  </si>
  <si>
    <t>L53816MY后保装饰件BA总成GJ3217F020BA</t>
  </si>
  <si>
    <t>L550后保分总成富士白(DEW)FK7217K835DE0NER</t>
  </si>
  <si>
    <t>L550后保雷达支架内-左FK7215K873BPIA01</t>
  </si>
  <si>
    <t>L550雷达传感器支架-左FK7217B931AINS01</t>
  </si>
  <si>
    <t>L550后保下体-冲孔件FK7217D781BPIA01</t>
  </si>
  <si>
    <t>L550后保上体涂装件富士白-左FK7217927AC0NER</t>
  </si>
  <si>
    <t>L550后保上体涂装件富士白-右FK7217926AC0NER</t>
  </si>
  <si>
    <t>L550传感器挡热板-左FK7239686AINS01</t>
  </si>
  <si>
    <t>L550尾管支架挡热板-左FK7239686BINS01</t>
  </si>
  <si>
    <t>L550尾管支架-右FK7217B932AINS01</t>
  </si>
  <si>
    <t>L550尾管支架-左FK7217B933AINS01</t>
  </si>
  <si>
    <t>L550传感器挡热板-右FK7239687AINS01</t>
  </si>
  <si>
    <t>L550后保雷达支架内-右FK7215K872BPIA01</t>
  </si>
  <si>
    <t>L550后保雷达支架外-右FK7215K870BPIA01</t>
  </si>
  <si>
    <t>L550后保雷达支架外-左FK7215K871BPIA01</t>
  </si>
  <si>
    <t>L550雷达传感器支架-右FK7217B930AINS01</t>
  </si>
  <si>
    <t>L550尾管支架挡热板-右FK7239687BINS01</t>
  </si>
  <si>
    <t>L550金属夹片JLR1226392</t>
  </si>
  <si>
    <t>L550后保下体注塑件FK7217D781APIA01</t>
  </si>
  <si>
    <t>L550后保雷达FK7215A866DA</t>
  </si>
  <si>
    <t>L550后保线束BCFK7215B484</t>
  </si>
  <si>
    <t>L550后雾灯右FK7215K272AA</t>
  </si>
  <si>
    <t>L550后雾灯左FK7215K273AA</t>
  </si>
  <si>
    <t>L550后保分总成玉龙白(BDW)FK7217K835BD0NAK</t>
  </si>
  <si>
    <t>L550后保下体加强件-右FK7217D781APIA05</t>
  </si>
  <si>
    <t>L550后保下体加强件-左FK7217D781APIA06</t>
  </si>
  <si>
    <t>L550后保上体涂装件玉龙白-左FK7217927AC0NAK</t>
  </si>
  <si>
    <t>L550后保上体涂装件玉龙白-右FK7217926AC0NAK</t>
  </si>
  <si>
    <t>X260LWB后保标配-奥罗拉红GX63-17K835-BC0CBR</t>
  </si>
  <si>
    <t>X260LWB后保4孔-奥罗拉红GX63-17K835-CB0CBR</t>
  </si>
  <si>
    <t>X260LWB后保雷达支架2GX6315K871BA</t>
  </si>
  <si>
    <t>X260LWB后保雷达支架4GX6315K873BA</t>
  </si>
  <si>
    <t>X260LWB后保雷达支架5GX6315K872BA</t>
  </si>
  <si>
    <t>X260LWB后保雷达支架3GX6315K870BA</t>
  </si>
  <si>
    <t>垫圈</t>
  </si>
  <si>
    <t>X260LWB后保雷达支架1GX6315K870DA</t>
  </si>
  <si>
    <t>X260LWB线束支架标配总成</t>
  </si>
  <si>
    <t>X260LWB后保油漆件-奥罗拉红</t>
  </si>
  <si>
    <t>X260LWB后导流板总成-纳威科黑H9A317B824AB</t>
  </si>
  <si>
    <t>X260LWB后保雷达标配奥罗拉红GX73-15A866-KA0CBR</t>
  </si>
  <si>
    <t>X260LWB后保线束PDCGX63-15B484-BB</t>
  </si>
  <si>
    <t>L53816MYCore后保分总成富士白GJ3217K835AA0NER</t>
  </si>
  <si>
    <t>L53816MY后保上体涂装件富士白-左BJ3217927AC0NER</t>
  </si>
  <si>
    <t>L53816MY后保上体涂装件富士白-右BJ3217926AC0NER</t>
  </si>
  <si>
    <t>L53816MY后保装饰件EA总成GJ3217F020EA</t>
  </si>
  <si>
    <t>L550后保分总成凯库拉(BDW)FK7217K835BD8BAG</t>
  </si>
  <si>
    <t>L550后保上体涂装件凯库拉-右FK7217926AC8BAG</t>
  </si>
  <si>
    <t>L550后保上体涂装件凯库拉-左FK7217927AC8BAG</t>
  </si>
  <si>
    <t>L550后保分总成凯库拉(DEW)FK7217K835DE8BAG</t>
  </si>
  <si>
    <t>是否存在计划协议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</si>
</sst>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* #,##0.00\ [$€]_-;\-* #,##0.00\ [$€]_-;_-* &quot;-&quot;??\ [$€]_-;_-@_-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176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176" fontId="0" fillId="0" borderId="0"/>
  </cellStyleXfs>
  <cellXfs count="11">
    <xf numFmtId="176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3" borderId="1" xfId="0" applyNumberFormat="1" applyFill="1" applyBorder="1">
      <alignment vertical="center"/>
    </xf>
    <xf numFmtId="0" fontId="0" fillId="3" borderId="0" xfId="0" applyNumberFormat="1" applyFill="1">
      <alignment vertical="center"/>
    </xf>
    <xf numFmtId="0" fontId="0" fillId="3" borderId="1" xfId="50" applyNumberFormat="1" applyFill="1" applyBorder="1"/>
    <xf numFmtId="176" fontId="0" fillId="0" borderId="0" xfId="0" applyAlignment="1">
      <alignment vertical="top"/>
    </xf>
    <xf numFmtId="176" fontId="0" fillId="0" borderId="0" xfId="0" applyAlignment="1">
      <alignment horizontal="left" vertical="top"/>
    </xf>
    <xf numFmtId="0" fontId="1" fillId="3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_x000a_mouse.drv=lm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yncDoc\sourcecode\YFPOSRC\MES3\YFPO.MES\document\&#39033;&#30446;&#31649;&#29702;\&#23454;&#26045;&#26041;&#27861;&#35770;\&#24120;&#29087;CSU\&#31995;&#32479;&#27979;&#35797;\CSU_SAPUAT1&#27979;&#35797;&#25968;&#25454;&#20934;&#22791;\&#20934;&#22791;&#29289;&#26009;\ZPP050&#29289;&#26009;&#20027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SyncDoc\sourcecode\YFPOSRC\MES3\YFPO.MES\document\&#39033;&#30446;&#31649;&#29702;\&#23454;&#26045;&#26041;&#27861;&#35770;\&#24120;&#29087;CSU\&#31995;&#32479;&#27979;&#35797;\CSU_SAPUAT1&#27979;&#35797;&#25968;&#25454;&#20934;&#22791;\&#20934;&#22791;&#29289;&#26009;\&#38144;&#21806;&#21327;&#35758;&#21305;&#371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物料</v>
          </cell>
          <cell r="B1" t="str">
            <v>物料类型</v>
          </cell>
          <cell r="C1" t="str">
            <v>物料描述（CH）</v>
          </cell>
          <cell r="D1" t="str">
            <v>物料描述（EN）</v>
          </cell>
          <cell r="E1" t="str">
            <v>基本计量单位</v>
          </cell>
          <cell r="F1" t="str">
            <v>物料组</v>
          </cell>
          <cell r="G1" t="str">
            <v>产品层次</v>
          </cell>
          <cell r="H1" t="str">
            <v>毛重</v>
          </cell>
          <cell r="I1" t="str">
            <v>净重</v>
          </cell>
          <cell r="J1" t="str">
            <v>重量单位</v>
          </cell>
          <cell r="K1" t="str">
            <v>大小/量纲</v>
          </cell>
          <cell r="L1" t="str">
            <v>基本物料</v>
          </cell>
          <cell r="M1" t="str">
            <v>待排序件</v>
          </cell>
          <cell r="N1" t="str">
            <v>共享性质</v>
          </cell>
          <cell r="O1" t="str">
            <v>品牌/制造商</v>
          </cell>
          <cell r="P1" t="str">
            <v>关键性</v>
          </cell>
          <cell r="Q1" t="str">
            <v>易耗</v>
          </cell>
          <cell r="R1" t="str">
            <v>工厂</v>
          </cell>
          <cell r="S1" t="str">
            <v>采购组</v>
          </cell>
          <cell r="T1" t="str">
            <v>允许自动采购订单</v>
          </cell>
          <cell r="U1" t="str">
            <v>JIT标识</v>
          </cell>
          <cell r="V1" t="str">
            <v>过账到检验库存</v>
          </cell>
          <cell r="W1" t="str">
            <v>物料需求计划类型</v>
          </cell>
          <cell r="X1" t="str">
            <v>再订货点</v>
          </cell>
          <cell r="Y1" t="str">
            <v>MRP控制者</v>
          </cell>
          <cell r="Z1" t="str">
            <v>物料需求计划组</v>
          </cell>
          <cell r="AA1" t="str">
            <v>批量</v>
          </cell>
          <cell r="AB1" t="str">
            <v>最小批量大小</v>
          </cell>
          <cell r="AC1" t="str">
            <v>最大层次</v>
          </cell>
          <cell r="AD1" t="str">
            <v>报废</v>
          </cell>
          <cell r="AE1" t="str">
            <v>最小包装量</v>
          </cell>
          <cell r="AF1" t="str">
            <v>舍入值</v>
          </cell>
          <cell r="AG1" t="str">
            <v>采购类型</v>
          </cell>
          <cell r="AH1" t="str">
            <v>特殊采购类型</v>
          </cell>
          <cell r="AI1" t="str">
            <v>来源工厂</v>
          </cell>
          <cell r="AJ1" t="str">
            <v>外部仓储位置</v>
          </cell>
          <cell r="AK1" t="str">
            <v>配额分配</v>
          </cell>
          <cell r="AL1" t="str">
            <v>计划边际码</v>
          </cell>
          <cell r="AM1" t="str">
            <v>物料计划锁定周期</v>
          </cell>
          <cell r="AN1" t="str">
            <v>厂内生产时间</v>
          </cell>
          <cell r="AO1" t="str">
            <v>计划交货时间</v>
          </cell>
          <cell r="AP1" t="str">
            <v>收货处理时间（天）</v>
          </cell>
          <cell r="AQ1" t="str">
            <v>PPC计划日历</v>
          </cell>
          <cell r="AR1" t="str">
            <v>安全库存</v>
          </cell>
          <cell r="AS1" t="str">
            <v>安全库存比例</v>
          </cell>
          <cell r="AT1" t="str">
            <v>安全时间</v>
          </cell>
          <cell r="AU1" t="str">
            <v>计划策略组</v>
          </cell>
          <cell r="AV1" t="str">
            <v>消耗模式</v>
          </cell>
          <cell r="AW1" t="str">
            <v>可用性检查的检查组</v>
          </cell>
          <cell r="AX1" t="str">
            <v>BOM选择方法</v>
          </cell>
          <cell r="AY1" t="str">
            <v>独立/集中</v>
          </cell>
          <cell r="AZ1" t="str">
            <v>组件报废率</v>
          </cell>
          <cell r="BA1" t="str">
            <v>允许重复制造标识</v>
          </cell>
          <cell r="BB1" t="str">
            <v>重复制造参数文件</v>
          </cell>
          <cell r="BC1" t="str">
            <v>ML作业</v>
          </cell>
          <cell r="BD1" t="str">
            <v>价格单位</v>
          </cell>
          <cell r="BE1" t="str">
            <v>成本估算</v>
          </cell>
          <cell r="BF1" t="str">
            <v>物料来源</v>
          </cell>
          <cell r="BG1" t="str">
            <v>成本核算批量</v>
          </cell>
          <cell r="BH1" t="str">
            <v>SOP时间</v>
          </cell>
          <cell r="BI1" t="str">
            <v>成本核算的特殊采购类型</v>
          </cell>
          <cell r="BJ1" t="str">
            <v>集团级删除标识</v>
          </cell>
          <cell r="BK1" t="str">
            <v>工厂级删除标识</v>
          </cell>
          <cell r="BL1" t="str">
            <v>工厂特定的物料状态</v>
          </cell>
          <cell r="BM1" t="str">
            <v>BOM状态查询</v>
          </cell>
        </row>
        <row r="2">
          <cell r="A2">
            <v>9016</v>
          </cell>
          <cell r="B2" t="str">
            <v>Z009</v>
          </cell>
          <cell r="C2" t="str">
            <v>物品租赁费17%</v>
          </cell>
          <cell r="D2" t="str">
            <v>物品租赁费17%</v>
          </cell>
          <cell r="E2" t="str">
            <v>PC</v>
          </cell>
          <cell r="F2" t="str">
            <v>M5</v>
          </cell>
          <cell r="G2" t="str">
            <v/>
          </cell>
          <cell r="H2">
            <v>0</v>
          </cell>
          <cell r="I2">
            <v>0</v>
          </cell>
          <cell r="J2" t="str">
            <v>KG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>1140</v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>ND</v>
          </cell>
          <cell r="X2">
            <v>0</v>
          </cell>
          <cell r="Y2" t="str">
            <v/>
          </cell>
          <cell r="Z2" t="str">
            <v>0040</v>
          </cell>
          <cell r="AA2" t="str">
            <v/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 t="str">
            <v>X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>000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/>
          </cell>
          <cell r="AR2">
            <v>0</v>
          </cell>
          <cell r="AS2">
            <v>0</v>
          </cell>
          <cell r="AT2" t="str">
            <v>0</v>
          </cell>
          <cell r="AU2" t="str">
            <v>40</v>
          </cell>
          <cell r="AV2" t="str">
            <v>1</v>
          </cell>
          <cell r="AW2" t="str">
            <v>KP</v>
          </cell>
          <cell r="AX2" t="str">
            <v>2</v>
          </cell>
          <cell r="AY2" t="str">
            <v>2</v>
          </cell>
          <cell r="AZ2">
            <v>0</v>
          </cell>
          <cell r="BA2" t="str">
            <v>X</v>
          </cell>
          <cell r="BB2" t="str">
            <v>Z001</v>
          </cell>
          <cell r="BC2" t="str">
            <v/>
          </cell>
          <cell r="BD2">
            <v>0</v>
          </cell>
          <cell r="BE2" t="str">
            <v/>
          </cell>
          <cell r="BF2" t="str">
            <v/>
          </cell>
          <cell r="BG2">
            <v>0</v>
          </cell>
        </row>
        <row r="2">
          <cell r="BI2" t="str">
            <v/>
          </cell>
          <cell r="BJ2" t="str">
            <v/>
          </cell>
          <cell r="BK2" t="str">
            <v/>
          </cell>
          <cell r="BL2" t="str">
            <v/>
          </cell>
          <cell r="BM2" t="str">
            <v>物料主数据不完整</v>
          </cell>
        </row>
        <row r="3">
          <cell r="A3">
            <v>9015</v>
          </cell>
          <cell r="B3" t="str">
            <v>Z009</v>
          </cell>
          <cell r="C3" t="str">
            <v>代排序费17%</v>
          </cell>
          <cell r="D3" t="str">
            <v>代排序费17%</v>
          </cell>
          <cell r="E3" t="str">
            <v>PC</v>
          </cell>
          <cell r="F3" t="str">
            <v>M5</v>
          </cell>
          <cell r="G3" t="str">
            <v/>
          </cell>
          <cell r="H3">
            <v>0</v>
          </cell>
          <cell r="I3">
            <v>0</v>
          </cell>
          <cell r="J3" t="str">
            <v>KG</v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>1140</v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>ND</v>
          </cell>
          <cell r="X3">
            <v>0</v>
          </cell>
          <cell r="Y3" t="str">
            <v/>
          </cell>
          <cell r="Z3" t="str">
            <v>0040</v>
          </cell>
          <cell r="AA3" t="str">
            <v/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>X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>000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/>
          </cell>
          <cell r="AR3">
            <v>0</v>
          </cell>
          <cell r="AS3">
            <v>0</v>
          </cell>
          <cell r="AT3" t="str">
            <v>0</v>
          </cell>
          <cell r="AU3" t="str">
            <v>40</v>
          </cell>
          <cell r="AV3" t="str">
            <v>1</v>
          </cell>
          <cell r="AW3" t="str">
            <v>KP</v>
          </cell>
          <cell r="AX3" t="str">
            <v>2</v>
          </cell>
          <cell r="AY3" t="str">
            <v>2</v>
          </cell>
          <cell r="AZ3">
            <v>0</v>
          </cell>
          <cell r="BA3" t="str">
            <v>X</v>
          </cell>
          <cell r="BB3" t="str">
            <v>Z001</v>
          </cell>
          <cell r="BC3" t="str">
            <v/>
          </cell>
          <cell r="BD3">
            <v>0</v>
          </cell>
          <cell r="BE3" t="str">
            <v/>
          </cell>
          <cell r="BF3" t="str">
            <v/>
          </cell>
          <cell r="BG3">
            <v>0</v>
          </cell>
        </row>
        <row r="3">
          <cell r="BI3" t="str">
            <v/>
          </cell>
          <cell r="BJ3" t="str">
            <v/>
          </cell>
          <cell r="BK3" t="str">
            <v/>
          </cell>
          <cell r="BL3" t="str">
            <v/>
          </cell>
          <cell r="BM3" t="str">
            <v>物料主数据不完整</v>
          </cell>
        </row>
        <row r="4">
          <cell r="A4">
            <v>11983741</v>
          </cell>
          <cell r="B4" t="str">
            <v>Z021</v>
          </cell>
          <cell r="C4" t="str">
            <v>L538前保线束EJ3214369CD</v>
          </cell>
          <cell r="D4" t="str">
            <v>L538前保线束EJ3214369CD</v>
          </cell>
          <cell r="E4" t="str">
            <v>PC</v>
          </cell>
          <cell r="F4" t="str">
            <v>20003</v>
          </cell>
          <cell r="G4" t="str">
            <v/>
          </cell>
          <cell r="H4">
            <v>0</v>
          </cell>
          <cell r="I4">
            <v>0</v>
          </cell>
          <cell r="J4" t="str">
            <v>KG</v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>1140</v>
          </cell>
          <cell r="S4" t="str">
            <v>P01</v>
          </cell>
          <cell r="T4" t="str">
            <v>X</v>
          </cell>
          <cell r="U4" t="str">
            <v>1</v>
          </cell>
          <cell r="V4" t="str">
            <v/>
          </cell>
          <cell r="W4" t="str">
            <v>ND</v>
          </cell>
          <cell r="X4">
            <v>0</v>
          </cell>
          <cell r="Y4" t="str">
            <v/>
          </cell>
          <cell r="Z4" t="str">
            <v>0040</v>
          </cell>
          <cell r="AA4" t="str">
            <v/>
          </cell>
          <cell r="AB4">
            <v>0</v>
          </cell>
          <cell r="AC4">
            <v>0</v>
          </cell>
          <cell r="AD4">
            <v>0</v>
          </cell>
          <cell r="AE4">
            <v>1</v>
          </cell>
          <cell r="AF4">
            <v>1</v>
          </cell>
          <cell r="AG4" t="str">
            <v>F</v>
          </cell>
          <cell r="AH4" t="str">
            <v/>
          </cell>
          <cell r="AI4" t="str">
            <v/>
          </cell>
          <cell r="AJ4" t="str">
            <v>1000</v>
          </cell>
          <cell r="AK4" t="str">
            <v>4</v>
          </cell>
          <cell r="AL4" t="str">
            <v>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 t="str">
            <v/>
          </cell>
          <cell r="AR4">
            <v>0</v>
          </cell>
          <cell r="AS4">
            <v>0</v>
          </cell>
          <cell r="AT4" t="str">
            <v>0</v>
          </cell>
          <cell r="AU4" t="str">
            <v>40</v>
          </cell>
          <cell r="AV4" t="str">
            <v>1</v>
          </cell>
          <cell r="AW4" t="str">
            <v>KP</v>
          </cell>
          <cell r="AX4" t="str">
            <v>2</v>
          </cell>
          <cell r="AY4" t="str">
            <v>2</v>
          </cell>
          <cell r="AZ4">
            <v>0</v>
          </cell>
          <cell r="BA4" t="str">
            <v>X</v>
          </cell>
          <cell r="BB4" t="str">
            <v>Z001</v>
          </cell>
          <cell r="BC4" t="str">
            <v>X</v>
          </cell>
          <cell r="BD4">
            <v>1</v>
          </cell>
          <cell r="BE4" t="str">
            <v>X</v>
          </cell>
          <cell r="BF4" t="str">
            <v>X</v>
          </cell>
          <cell r="BG4">
            <v>1</v>
          </cell>
        </row>
        <row r="4">
          <cell r="BI4" t="str">
            <v/>
          </cell>
          <cell r="BJ4" t="str">
            <v/>
          </cell>
          <cell r="BK4" t="str">
            <v/>
          </cell>
          <cell r="BL4" t="str">
            <v>02</v>
          </cell>
          <cell r="BM4" t="str">
            <v>物料必须作为BOM中子零件存在</v>
          </cell>
        </row>
        <row r="5">
          <cell r="A5">
            <v>11997162</v>
          </cell>
          <cell r="B5" t="str">
            <v>Z003</v>
          </cell>
          <cell r="C5" t="str">
            <v>L53816MY前保下饰条(不带摄像头)-银灰GJ3217626AC</v>
          </cell>
          <cell r="D5" t="str">
            <v>L53816MY前保下饰条(不带摄像头)-银灰GJ3217626AC</v>
          </cell>
          <cell r="E5" t="str">
            <v>PC</v>
          </cell>
          <cell r="F5" t="str">
            <v>10001</v>
          </cell>
          <cell r="G5" t="str">
            <v/>
          </cell>
          <cell r="H5">
            <v>0</v>
          </cell>
          <cell r="I5">
            <v>668</v>
          </cell>
          <cell r="J5" t="str">
            <v>G</v>
          </cell>
          <cell r="K5" t="str">
            <v>383*1096*230</v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>1140</v>
          </cell>
          <cell r="S5" t="str">
            <v>P01</v>
          </cell>
          <cell r="T5" t="str">
            <v>X</v>
          </cell>
          <cell r="U5" t="str">
            <v>1</v>
          </cell>
          <cell r="V5" t="str">
            <v/>
          </cell>
          <cell r="W5" t="str">
            <v>PD</v>
          </cell>
          <cell r="X5">
            <v>0</v>
          </cell>
          <cell r="Y5" t="str">
            <v>005</v>
          </cell>
          <cell r="Z5" t="str">
            <v>0040</v>
          </cell>
          <cell r="AA5" t="str">
            <v>D1</v>
          </cell>
          <cell r="AB5">
            <v>18</v>
          </cell>
          <cell r="AC5">
            <v>0</v>
          </cell>
          <cell r="AD5">
            <v>0</v>
          </cell>
          <cell r="AE5">
            <v>18</v>
          </cell>
          <cell r="AF5">
            <v>18</v>
          </cell>
          <cell r="AG5" t="str">
            <v>F</v>
          </cell>
          <cell r="AH5" t="str">
            <v/>
          </cell>
          <cell r="AI5" t="str">
            <v/>
          </cell>
          <cell r="AJ5" t="str">
            <v>1000</v>
          </cell>
          <cell r="AK5" t="str">
            <v>4</v>
          </cell>
          <cell r="AL5" t="str">
            <v>000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 t="str">
            <v/>
          </cell>
          <cell r="AR5">
            <v>186</v>
          </cell>
          <cell r="AS5">
            <v>50</v>
          </cell>
          <cell r="AT5" t="str">
            <v>2</v>
          </cell>
          <cell r="AU5" t="str">
            <v>40</v>
          </cell>
          <cell r="AV5" t="str">
            <v>1</v>
          </cell>
          <cell r="AW5" t="str">
            <v>KP</v>
          </cell>
          <cell r="AX5" t="str">
            <v>2</v>
          </cell>
          <cell r="AY5" t="str">
            <v>2</v>
          </cell>
          <cell r="AZ5">
            <v>0</v>
          </cell>
          <cell r="BA5" t="str">
            <v>X</v>
          </cell>
          <cell r="BB5" t="str">
            <v>Z001</v>
          </cell>
          <cell r="BC5" t="str">
            <v>X</v>
          </cell>
          <cell r="BD5">
            <v>1</v>
          </cell>
          <cell r="BE5" t="str">
            <v>X</v>
          </cell>
          <cell r="BF5" t="str">
            <v>X</v>
          </cell>
          <cell r="BG5">
            <v>1</v>
          </cell>
        </row>
        <row r="5">
          <cell r="BI5" t="str">
            <v/>
          </cell>
          <cell r="BJ5" t="str">
            <v/>
          </cell>
          <cell r="BK5" t="str">
            <v/>
          </cell>
          <cell r="BL5" t="str">
            <v>02</v>
          </cell>
          <cell r="BM5" t="str">
            <v>作为子零件存在</v>
          </cell>
        </row>
        <row r="6">
          <cell r="A6">
            <v>11990725</v>
          </cell>
          <cell r="B6" t="str">
            <v>Z003</v>
          </cell>
          <cell r="C6" t="str">
            <v>L550泡沫垫片小FK72442K03BPIA13</v>
          </cell>
          <cell r="D6" t="str">
            <v>L550泡沫垫片小FK72442K03BPIA13</v>
          </cell>
          <cell r="E6" t="str">
            <v>PC</v>
          </cell>
          <cell r="F6" t="str">
            <v>10001</v>
          </cell>
          <cell r="G6" t="str">
            <v/>
          </cell>
          <cell r="H6">
            <v>0</v>
          </cell>
          <cell r="I6">
            <v>3</v>
          </cell>
          <cell r="J6" t="str">
            <v>G</v>
          </cell>
          <cell r="K6" t="str">
            <v>32*32*10</v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>1140</v>
          </cell>
          <cell r="S6" t="str">
            <v>P15</v>
          </cell>
          <cell r="T6" t="str">
            <v>X</v>
          </cell>
          <cell r="U6" t="str">
            <v>1</v>
          </cell>
          <cell r="V6" t="str">
            <v/>
          </cell>
          <cell r="W6" t="str">
            <v>VB</v>
          </cell>
          <cell r="X6">
            <v>1000</v>
          </cell>
          <cell r="Y6" t="str">
            <v>005</v>
          </cell>
          <cell r="Z6" t="str">
            <v>0040</v>
          </cell>
          <cell r="AA6" t="str">
            <v>HB</v>
          </cell>
          <cell r="AB6">
            <v>1000</v>
          </cell>
          <cell r="AC6">
            <v>3000</v>
          </cell>
          <cell r="AD6">
            <v>0</v>
          </cell>
          <cell r="AE6">
            <v>1000</v>
          </cell>
          <cell r="AF6">
            <v>1000</v>
          </cell>
          <cell r="AG6" t="str">
            <v>F</v>
          </cell>
          <cell r="AH6" t="str">
            <v/>
          </cell>
          <cell r="AI6" t="str">
            <v/>
          </cell>
          <cell r="AJ6" t="str">
            <v>1000</v>
          </cell>
          <cell r="AK6" t="str">
            <v>4</v>
          </cell>
          <cell r="AL6" t="str">
            <v>000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 t="str">
            <v/>
          </cell>
          <cell r="AR6">
            <v>0</v>
          </cell>
          <cell r="AS6">
            <v>0</v>
          </cell>
          <cell r="AT6" t="str">
            <v>0</v>
          </cell>
          <cell r="AU6" t="str">
            <v>40</v>
          </cell>
          <cell r="AV6" t="str">
            <v>1</v>
          </cell>
          <cell r="AW6" t="str">
            <v>KP</v>
          </cell>
          <cell r="AX6" t="str">
            <v>2</v>
          </cell>
          <cell r="AY6" t="str">
            <v>2</v>
          </cell>
          <cell r="AZ6">
            <v>0</v>
          </cell>
          <cell r="BA6" t="str">
            <v>X</v>
          </cell>
          <cell r="BB6" t="str">
            <v>Z001</v>
          </cell>
          <cell r="BC6" t="str">
            <v>X</v>
          </cell>
          <cell r="BD6">
            <v>100</v>
          </cell>
          <cell r="BE6" t="str">
            <v>X</v>
          </cell>
          <cell r="BF6" t="str">
            <v>X</v>
          </cell>
          <cell r="BG6">
            <v>100</v>
          </cell>
          <cell r="BH6">
            <v>42255</v>
          </cell>
          <cell r="BI6" t="str">
            <v/>
          </cell>
          <cell r="BJ6" t="str">
            <v/>
          </cell>
          <cell r="BK6" t="str">
            <v/>
          </cell>
          <cell r="BL6" t="str">
            <v>02</v>
          </cell>
          <cell r="BM6" t="str">
            <v>作为子零件存在</v>
          </cell>
        </row>
        <row r="7">
          <cell r="A7">
            <v>11997320</v>
          </cell>
          <cell r="B7" t="str">
            <v>Z008</v>
          </cell>
          <cell r="C7" t="str">
            <v>L53816MYDynamic后保分总成凤凰橙EJ3M17K835AB0EAT</v>
          </cell>
          <cell r="D7" t="str">
            <v>L53816MYDynamic后保分总成凤凰橙EJ3M17K835AB0EAT</v>
          </cell>
          <cell r="E7" t="str">
            <v>PC</v>
          </cell>
          <cell r="F7" t="str">
            <v>10008</v>
          </cell>
          <cell r="G7" t="str">
            <v>GR 1</v>
          </cell>
          <cell r="H7">
            <v>0</v>
          </cell>
          <cell r="I7">
            <v>0</v>
          </cell>
          <cell r="J7" t="str">
            <v>KG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>1140</v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>PD</v>
          </cell>
          <cell r="X7">
            <v>0</v>
          </cell>
          <cell r="Y7" t="str">
            <v>003</v>
          </cell>
          <cell r="Z7" t="str">
            <v>0040</v>
          </cell>
          <cell r="AA7" t="str">
            <v>D1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 t="str">
            <v>E</v>
          </cell>
          <cell r="AH7" t="str">
            <v/>
          </cell>
          <cell r="AI7" t="str">
            <v/>
          </cell>
          <cell r="AJ7" t="str">
            <v/>
          </cell>
          <cell r="AK7" t="str">
            <v>4</v>
          </cell>
          <cell r="AL7" t="str">
            <v>000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 t="str">
            <v/>
          </cell>
          <cell r="AR7">
            <v>0</v>
          </cell>
          <cell r="AS7">
            <v>0</v>
          </cell>
          <cell r="AT7" t="str">
            <v>0</v>
          </cell>
          <cell r="AU7" t="str">
            <v>40</v>
          </cell>
          <cell r="AV7" t="str">
            <v>1</v>
          </cell>
          <cell r="AW7" t="str">
            <v>KP</v>
          </cell>
          <cell r="AX7" t="str">
            <v>2</v>
          </cell>
          <cell r="AY7" t="str">
            <v>2</v>
          </cell>
          <cell r="AZ7">
            <v>0</v>
          </cell>
          <cell r="BA7" t="str">
            <v>X</v>
          </cell>
          <cell r="BB7" t="str">
            <v>Z001</v>
          </cell>
          <cell r="BC7" t="str">
            <v>X</v>
          </cell>
          <cell r="BD7">
            <v>1</v>
          </cell>
          <cell r="BE7" t="str">
            <v>X</v>
          </cell>
          <cell r="BF7" t="str">
            <v>X</v>
          </cell>
          <cell r="BG7">
            <v>1</v>
          </cell>
        </row>
        <row r="7">
          <cell r="BI7" t="str">
            <v/>
          </cell>
          <cell r="BJ7" t="str">
            <v/>
          </cell>
          <cell r="BK7" t="str">
            <v/>
          </cell>
          <cell r="BL7" t="str">
            <v>02</v>
          </cell>
          <cell r="BM7" t="str">
            <v>作为父零件存在</v>
          </cell>
        </row>
        <row r="8">
          <cell r="A8">
            <v>11997324</v>
          </cell>
          <cell r="B8" t="str">
            <v>Z007</v>
          </cell>
          <cell r="C8" t="str">
            <v>L53816MY后保下横饰条与下护板预焊体-纳尔维克黑BJ3</v>
          </cell>
          <cell r="D8" t="str">
            <v>L53816MY后保下横饰条与下护板预焊体-纳尔维克黑BJ3</v>
          </cell>
          <cell r="E8" t="str">
            <v>PC</v>
          </cell>
          <cell r="F8" t="str">
            <v>10006</v>
          </cell>
          <cell r="G8" t="str">
            <v/>
          </cell>
          <cell r="H8">
            <v>0</v>
          </cell>
          <cell r="I8">
            <v>0</v>
          </cell>
          <cell r="J8" t="str">
            <v>KG</v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>1140</v>
          </cell>
          <cell r="S8" t="str">
            <v>I10</v>
          </cell>
          <cell r="T8" t="str">
            <v>X</v>
          </cell>
          <cell r="U8" t="str">
            <v>1</v>
          </cell>
          <cell r="V8" t="str">
            <v/>
          </cell>
          <cell r="W8" t="str">
            <v>PD</v>
          </cell>
          <cell r="X8">
            <v>0</v>
          </cell>
          <cell r="Y8" t="str">
            <v>002</v>
          </cell>
          <cell r="Z8" t="str">
            <v>0040</v>
          </cell>
          <cell r="AA8" t="str">
            <v>D1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E</v>
          </cell>
          <cell r="AH8" t="str">
            <v/>
          </cell>
          <cell r="AI8" t="str">
            <v/>
          </cell>
          <cell r="AJ8" t="str">
            <v/>
          </cell>
          <cell r="AK8" t="str">
            <v>4</v>
          </cell>
          <cell r="AL8" t="str">
            <v>000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 t="str">
            <v/>
          </cell>
          <cell r="AR8">
            <v>0</v>
          </cell>
          <cell r="AS8">
            <v>0</v>
          </cell>
          <cell r="AT8" t="str">
            <v>0</v>
          </cell>
          <cell r="AU8" t="str">
            <v>40</v>
          </cell>
          <cell r="AV8" t="str">
            <v>1</v>
          </cell>
          <cell r="AW8" t="str">
            <v>KP</v>
          </cell>
          <cell r="AX8" t="str">
            <v>2</v>
          </cell>
          <cell r="AY8" t="str">
            <v>2</v>
          </cell>
          <cell r="AZ8">
            <v>0</v>
          </cell>
          <cell r="BA8" t="str">
            <v>X</v>
          </cell>
          <cell r="BB8" t="str">
            <v>Z001</v>
          </cell>
          <cell r="BC8" t="str">
            <v>X</v>
          </cell>
          <cell r="BD8">
            <v>1</v>
          </cell>
          <cell r="BE8" t="str">
            <v>X</v>
          </cell>
          <cell r="BF8" t="str">
            <v/>
          </cell>
          <cell r="BG8">
            <v>1</v>
          </cell>
        </row>
        <row r="8">
          <cell r="BI8" t="str">
            <v/>
          </cell>
          <cell r="BJ8" t="str">
            <v/>
          </cell>
          <cell r="BK8" t="str">
            <v/>
          </cell>
          <cell r="BL8" t="str">
            <v>02</v>
          </cell>
          <cell r="BM8" t="str">
            <v>作为父零件存在</v>
          </cell>
        </row>
        <row r="9">
          <cell r="A9">
            <v>80208878</v>
          </cell>
          <cell r="B9" t="str">
            <v>Z022</v>
          </cell>
          <cell r="C9" t="str">
            <v>2位3通电磁阀  SMCSYJ712-5LZD -01</v>
          </cell>
          <cell r="D9" t="str">
            <v>2位3通电磁阀  SMCSYJ712-5LZD -01</v>
          </cell>
          <cell r="E9" t="str">
            <v>EA</v>
          </cell>
          <cell r="F9" t="str">
            <v>20000</v>
          </cell>
          <cell r="G9" t="str">
            <v/>
          </cell>
          <cell r="H9">
            <v>0</v>
          </cell>
          <cell r="I9">
            <v>0</v>
          </cell>
          <cell r="J9" t="str">
            <v>KG</v>
          </cell>
          <cell r="K9" t="str">
            <v>SYJ712-5LZD -01</v>
          </cell>
          <cell r="L9" t="str">
            <v/>
          </cell>
          <cell r="M9" t="str">
            <v/>
          </cell>
          <cell r="N9" t="str">
            <v/>
          </cell>
          <cell r="O9" t="str">
            <v>SMC</v>
          </cell>
          <cell r="P9" t="str">
            <v>X</v>
          </cell>
          <cell r="Q9" t="str">
            <v/>
          </cell>
          <cell r="R9" t="str">
            <v>1140</v>
          </cell>
          <cell r="S9" t="str">
            <v>M10</v>
          </cell>
          <cell r="T9" t="str">
            <v>X</v>
          </cell>
          <cell r="U9" t="str">
            <v/>
          </cell>
          <cell r="V9" t="str">
            <v/>
          </cell>
          <cell r="W9" t="str">
            <v>VB</v>
          </cell>
          <cell r="X9">
            <v>1</v>
          </cell>
          <cell r="Y9" t="str">
            <v>PM</v>
          </cell>
          <cell r="Z9" t="str">
            <v>0040</v>
          </cell>
          <cell r="AA9" t="str">
            <v>EX</v>
          </cell>
          <cell r="AB9">
            <v>0</v>
          </cell>
          <cell r="AC9">
            <v>0</v>
          </cell>
          <cell r="AD9">
            <v>0</v>
          </cell>
          <cell r="AE9">
            <v>1</v>
          </cell>
          <cell r="AF9">
            <v>1</v>
          </cell>
          <cell r="AG9" t="str">
            <v>F</v>
          </cell>
          <cell r="AH9" t="str">
            <v/>
          </cell>
          <cell r="AI9" t="str">
            <v/>
          </cell>
          <cell r="AJ9" t="str">
            <v>5000</v>
          </cell>
          <cell r="AK9" t="str">
            <v/>
          </cell>
          <cell r="AL9" t="str">
            <v>000</v>
          </cell>
          <cell r="AM9">
            <v>0</v>
          </cell>
          <cell r="AN9">
            <v>0</v>
          </cell>
          <cell r="AO9">
            <v>45</v>
          </cell>
          <cell r="AP9">
            <v>1</v>
          </cell>
          <cell r="AQ9" t="str">
            <v/>
          </cell>
          <cell r="AR9">
            <v>1</v>
          </cell>
          <cell r="AS9">
            <v>0</v>
          </cell>
          <cell r="AT9" t="str">
            <v>0</v>
          </cell>
          <cell r="AU9" t="str">
            <v>40</v>
          </cell>
          <cell r="AV9" t="str">
            <v>1</v>
          </cell>
          <cell r="AW9" t="str">
            <v>KP</v>
          </cell>
          <cell r="AX9" t="str">
            <v>2</v>
          </cell>
          <cell r="AY9" t="str">
            <v>2</v>
          </cell>
          <cell r="AZ9">
            <v>0</v>
          </cell>
          <cell r="BA9" t="str">
            <v>X</v>
          </cell>
          <cell r="BB9" t="str">
            <v>Z001</v>
          </cell>
          <cell r="BC9" t="str">
            <v>X</v>
          </cell>
          <cell r="BD9">
            <v>1</v>
          </cell>
          <cell r="BE9" t="str">
            <v>X</v>
          </cell>
          <cell r="BF9" t="str">
            <v>X</v>
          </cell>
          <cell r="BG9">
            <v>1</v>
          </cell>
        </row>
        <row r="9">
          <cell r="BI9" t="str">
            <v/>
          </cell>
          <cell r="BJ9" t="str">
            <v/>
          </cell>
          <cell r="BK9" t="str">
            <v/>
          </cell>
          <cell r="BL9" t="str">
            <v>02</v>
          </cell>
          <cell r="BM9" t="str">
            <v>物料必须作为BOM中子零件存在</v>
          </cell>
        </row>
        <row r="10">
          <cell r="A10">
            <v>80208883</v>
          </cell>
          <cell r="B10" t="str">
            <v>Z022</v>
          </cell>
          <cell r="C10" t="str">
            <v>2位5通电磁阀  SMC SY7120-5LZD -02</v>
          </cell>
          <cell r="D10" t="str">
            <v>2位5通电磁阀  SMC SY7120-5LZD -02</v>
          </cell>
          <cell r="E10" t="str">
            <v>EA</v>
          </cell>
          <cell r="F10" t="str">
            <v>20000</v>
          </cell>
          <cell r="G10" t="str">
            <v/>
          </cell>
          <cell r="H10">
            <v>0</v>
          </cell>
          <cell r="I10">
            <v>0</v>
          </cell>
          <cell r="J10" t="str">
            <v>KG</v>
          </cell>
          <cell r="K10" t="str">
            <v>SY7120-5LZD -02</v>
          </cell>
          <cell r="L10" t="str">
            <v/>
          </cell>
          <cell r="M10" t="str">
            <v/>
          </cell>
          <cell r="N10" t="str">
            <v/>
          </cell>
          <cell r="O10" t="str">
            <v>SMC</v>
          </cell>
          <cell r="P10" t="str">
            <v>X</v>
          </cell>
          <cell r="Q10" t="str">
            <v/>
          </cell>
          <cell r="R10" t="str">
            <v>1140</v>
          </cell>
          <cell r="S10" t="str">
            <v>M10</v>
          </cell>
          <cell r="T10" t="str">
            <v>X</v>
          </cell>
          <cell r="U10" t="str">
            <v/>
          </cell>
          <cell r="V10" t="str">
            <v/>
          </cell>
          <cell r="W10" t="str">
            <v>VB</v>
          </cell>
          <cell r="X10">
            <v>1</v>
          </cell>
          <cell r="Y10" t="str">
            <v>PM</v>
          </cell>
          <cell r="Z10" t="str">
            <v>0040</v>
          </cell>
          <cell r="AA10" t="str">
            <v>EX</v>
          </cell>
          <cell r="AB10">
            <v>0</v>
          </cell>
          <cell r="AC10">
            <v>0</v>
          </cell>
          <cell r="AD10">
            <v>0</v>
          </cell>
          <cell r="AE10">
            <v>1</v>
          </cell>
          <cell r="AF10">
            <v>1</v>
          </cell>
          <cell r="AG10" t="str">
            <v>F</v>
          </cell>
          <cell r="AH10" t="str">
            <v/>
          </cell>
          <cell r="AI10" t="str">
            <v/>
          </cell>
          <cell r="AJ10" t="str">
            <v>5000</v>
          </cell>
          <cell r="AK10" t="str">
            <v/>
          </cell>
          <cell r="AL10" t="str">
            <v>000</v>
          </cell>
          <cell r="AM10">
            <v>0</v>
          </cell>
          <cell r="AN10">
            <v>0</v>
          </cell>
          <cell r="AO10">
            <v>45</v>
          </cell>
          <cell r="AP10">
            <v>1</v>
          </cell>
          <cell r="AQ10" t="str">
            <v/>
          </cell>
          <cell r="AR10">
            <v>1</v>
          </cell>
          <cell r="AS10">
            <v>0</v>
          </cell>
          <cell r="AT10" t="str">
            <v>0</v>
          </cell>
          <cell r="AU10" t="str">
            <v>40</v>
          </cell>
          <cell r="AV10" t="str">
            <v>1</v>
          </cell>
          <cell r="AW10" t="str">
            <v>KP</v>
          </cell>
          <cell r="AX10" t="str">
            <v>2</v>
          </cell>
          <cell r="AY10" t="str">
            <v>2</v>
          </cell>
          <cell r="AZ10">
            <v>0</v>
          </cell>
          <cell r="BA10" t="str">
            <v>X</v>
          </cell>
          <cell r="BB10" t="str">
            <v>Z001</v>
          </cell>
          <cell r="BC10" t="str">
            <v>X</v>
          </cell>
          <cell r="BD10">
            <v>1</v>
          </cell>
          <cell r="BE10" t="str">
            <v>X</v>
          </cell>
          <cell r="BF10" t="str">
            <v>X</v>
          </cell>
          <cell r="BG10">
            <v>1</v>
          </cell>
        </row>
        <row r="10">
          <cell r="BI10" t="str">
            <v/>
          </cell>
          <cell r="BJ10" t="str">
            <v/>
          </cell>
          <cell r="BK10" t="str">
            <v/>
          </cell>
          <cell r="BL10" t="str">
            <v>02</v>
          </cell>
          <cell r="BM10" t="str">
            <v>物料必须作为BOM中子零件存在</v>
          </cell>
        </row>
        <row r="11">
          <cell r="A11">
            <v>80208884</v>
          </cell>
          <cell r="B11" t="str">
            <v>Z022</v>
          </cell>
          <cell r="C11" t="str">
            <v>3位5通电磁阀  SMCSY7320-5LZD -02</v>
          </cell>
          <cell r="D11" t="str">
            <v>3位5通电磁阀  SMCSY7320-5LZD -02</v>
          </cell>
          <cell r="E11" t="str">
            <v>EA</v>
          </cell>
          <cell r="F11" t="str">
            <v>20000</v>
          </cell>
          <cell r="G11" t="str">
            <v/>
          </cell>
          <cell r="H11">
            <v>0</v>
          </cell>
          <cell r="I11">
            <v>0</v>
          </cell>
          <cell r="J11" t="str">
            <v>KG</v>
          </cell>
          <cell r="K11" t="str">
            <v>SY7320-5LZD -02</v>
          </cell>
          <cell r="L11" t="str">
            <v/>
          </cell>
          <cell r="M11" t="str">
            <v/>
          </cell>
          <cell r="N11" t="str">
            <v/>
          </cell>
          <cell r="O11" t="str">
            <v>SMC</v>
          </cell>
          <cell r="P11" t="str">
            <v>X</v>
          </cell>
          <cell r="Q11" t="str">
            <v/>
          </cell>
          <cell r="R11" t="str">
            <v>1140</v>
          </cell>
          <cell r="S11" t="str">
            <v>M10</v>
          </cell>
          <cell r="T11" t="str">
            <v>X</v>
          </cell>
          <cell r="U11" t="str">
            <v/>
          </cell>
          <cell r="V11" t="str">
            <v/>
          </cell>
          <cell r="W11" t="str">
            <v>VB</v>
          </cell>
          <cell r="X11">
            <v>1</v>
          </cell>
          <cell r="Y11" t="str">
            <v>PM</v>
          </cell>
          <cell r="Z11" t="str">
            <v>0040</v>
          </cell>
          <cell r="AA11" t="str">
            <v>EX</v>
          </cell>
          <cell r="AB11">
            <v>0</v>
          </cell>
          <cell r="AC11">
            <v>0</v>
          </cell>
          <cell r="AD11">
            <v>0</v>
          </cell>
          <cell r="AE11">
            <v>1</v>
          </cell>
          <cell r="AF11">
            <v>1</v>
          </cell>
          <cell r="AG11" t="str">
            <v>F</v>
          </cell>
          <cell r="AH11" t="str">
            <v/>
          </cell>
          <cell r="AI11" t="str">
            <v/>
          </cell>
          <cell r="AJ11" t="str">
            <v>5000</v>
          </cell>
          <cell r="AK11" t="str">
            <v/>
          </cell>
          <cell r="AL11" t="str">
            <v>000</v>
          </cell>
          <cell r="AM11">
            <v>0</v>
          </cell>
          <cell r="AN11">
            <v>0</v>
          </cell>
          <cell r="AO11">
            <v>45</v>
          </cell>
          <cell r="AP11">
            <v>1</v>
          </cell>
          <cell r="AQ11" t="str">
            <v/>
          </cell>
          <cell r="AR11">
            <v>1</v>
          </cell>
          <cell r="AS11">
            <v>0</v>
          </cell>
          <cell r="AT11" t="str">
            <v>0</v>
          </cell>
          <cell r="AU11" t="str">
            <v>40</v>
          </cell>
          <cell r="AV11" t="str">
            <v>1</v>
          </cell>
          <cell r="AW11" t="str">
            <v>KP</v>
          </cell>
          <cell r="AX11" t="str">
            <v>2</v>
          </cell>
          <cell r="AY11" t="str">
            <v>2</v>
          </cell>
          <cell r="AZ11">
            <v>0</v>
          </cell>
          <cell r="BA11" t="str">
            <v>X</v>
          </cell>
          <cell r="BB11" t="str">
            <v>Z001</v>
          </cell>
          <cell r="BC11" t="str">
            <v>X</v>
          </cell>
          <cell r="BD11">
            <v>1</v>
          </cell>
          <cell r="BE11" t="str">
            <v>X</v>
          </cell>
          <cell r="BF11" t="str">
            <v>X</v>
          </cell>
          <cell r="BG11">
            <v>1</v>
          </cell>
        </row>
        <row r="11">
          <cell r="BI11" t="str">
            <v/>
          </cell>
          <cell r="BJ11" t="str">
            <v/>
          </cell>
          <cell r="BK11" t="str">
            <v/>
          </cell>
          <cell r="BL11" t="str">
            <v>02</v>
          </cell>
          <cell r="BM11" t="str">
            <v>物料必须作为BOM中子零件存在</v>
          </cell>
        </row>
        <row r="12">
          <cell r="A12">
            <v>80301578</v>
          </cell>
          <cell r="B12" t="str">
            <v>Z022</v>
          </cell>
          <cell r="C12" t="str">
            <v>光电开关  SICK GTB6-P1212</v>
          </cell>
          <cell r="D12" t="str">
            <v>光电开关  SICK GTB6-P1212</v>
          </cell>
          <cell r="E12" t="str">
            <v>EA</v>
          </cell>
          <cell r="F12" t="str">
            <v>20000</v>
          </cell>
          <cell r="G12" t="str">
            <v/>
          </cell>
          <cell r="H12">
            <v>0</v>
          </cell>
          <cell r="I12">
            <v>0</v>
          </cell>
          <cell r="J12" t="str">
            <v>KG</v>
          </cell>
          <cell r="K12" t="str">
            <v>GTB6-P1212</v>
          </cell>
          <cell r="L12" t="str">
            <v/>
          </cell>
          <cell r="M12" t="str">
            <v/>
          </cell>
          <cell r="N12" t="str">
            <v/>
          </cell>
          <cell r="O12" t="str">
            <v>SICK</v>
          </cell>
          <cell r="P12" t="str">
            <v>X</v>
          </cell>
          <cell r="Q12" t="str">
            <v/>
          </cell>
          <cell r="R12" t="str">
            <v>1140</v>
          </cell>
          <cell r="S12" t="str">
            <v>M10</v>
          </cell>
          <cell r="T12" t="str">
            <v>X</v>
          </cell>
          <cell r="U12" t="str">
            <v/>
          </cell>
          <cell r="V12" t="str">
            <v/>
          </cell>
          <cell r="W12" t="str">
            <v>VB</v>
          </cell>
          <cell r="X12">
            <v>1</v>
          </cell>
          <cell r="Y12" t="str">
            <v>PM</v>
          </cell>
          <cell r="Z12" t="str">
            <v>0040</v>
          </cell>
          <cell r="AA12" t="str">
            <v>EX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1</v>
          </cell>
          <cell r="AG12" t="str">
            <v>F</v>
          </cell>
          <cell r="AH12" t="str">
            <v/>
          </cell>
          <cell r="AI12" t="str">
            <v/>
          </cell>
          <cell r="AJ12" t="str">
            <v>5000</v>
          </cell>
          <cell r="AK12" t="str">
            <v/>
          </cell>
          <cell r="AL12" t="str">
            <v>000</v>
          </cell>
          <cell r="AM12">
            <v>0</v>
          </cell>
          <cell r="AN12">
            <v>0</v>
          </cell>
          <cell r="AO12">
            <v>45</v>
          </cell>
          <cell r="AP12">
            <v>1</v>
          </cell>
          <cell r="AQ12" t="str">
            <v/>
          </cell>
          <cell r="AR12">
            <v>1</v>
          </cell>
          <cell r="AS12">
            <v>0</v>
          </cell>
          <cell r="AT12" t="str">
            <v>0</v>
          </cell>
          <cell r="AU12" t="str">
            <v>40</v>
          </cell>
          <cell r="AV12" t="str">
            <v>1</v>
          </cell>
          <cell r="AW12" t="str">
            <v>KP</v>
          </cell>
          <cell r="AX12" t="str">
            <v>2</v>
          </cell>
          <cell r="AY12" t="str">
            <v>2</v>
          </cell>
          <cell r="AZ12">
            <v>0</v>
          </cell>
          <cell r="BA12" t="str">
            <v>X</v>
          </cell>
          <cell r="BB12" t="str">
            <v>Z001</v>
          </cell>
          <cell r="BC12" t="str">
            <v>X</v>
          </cell>
          <cell r="BD12">
            <v>1</v>
          </cell>
          <cell r="BE12" t="str">
            <v>X</v>
          </cell>
          <cell r="BF12" t="str">
            <v>X</v>
          </cell>
          <cell r="BG12">
            <v>1</v>
          </cell>
        </row>
        <row r="12">
          <cell r="BI12" t="str">
            <v/>
          </cell>
          <cell r="BJ12" t="str">
            <v/>
          </cell>
          <cell r="BK12" t="str">
            <v/>
          </cell>
          <cell r="BL12" t="str">
            <v>02</v>
          </cell>
          <cell r="BM12" t="str">
            <v>物料必须作为BOM中子零件存在</v>
          </cell>
        </row>
        <row r="13">
          <cell r="A13">
            <v>80301593</v>
          </cell>
          <cell r="B13" t="str">
            <v>Z022</v>
          </cell>
          <cell r="C13" t="str">
            <v>数显压力传感器 DP-102-N-P -0.1PA'1MPA</v>
          </cell>
          <cell r="D13" t="str">
            <v>数显压力传感器 DP-102-N-P -0.1PA'1MPA</v>
          </cell>
          <cell r="E13" t="str">
            <v>EA</v>
          </cell>
          <cell r="F13" t="str">
            <v>20000</v>
          </cell>
          <cell r="G13" t="str">
            <v/>
          </cell>
          <cell r="H13">
            <v>0</v>
          </cell>
          <cell r="I13">
            <v>0</v>
          </cell>
          <cell r="J13" t="str">
            <v>KG</v>
          </cell>
          <cell r="K13" t="str">
            <v>DP-102-N-P -0.1PA'1MPA</v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>X</v>
          </cell>
          <cell r="Q13" t="str">
            <v/>
          </cell>
          <cell r="R13" t="str">
            <v>1140</v>
          </cell>
          <cell r="S13" t="str">
            <v>M10</v>
          </cell>
          <cell r="T13" t="str">
            <v>X</v>
          </cell>
          <cell r="U13" t="str">
            <v/>
          </cell>
          <cell r="V13" t="str">
            <v/>
          </cell>
          <cell r="W13" t="str">
            <v>VB</v>
          </cell>
          <cell r="X13">
            <v>1</v>
          </cell>
          <cell r="Y13" t="str">
            <v>PM</v>
          </cell>
          <cell r="Z13" t="str">
            <v>0040</v>
          </cell>
          <cell r="AA13" t="str">
            <v>EX</v>
          </cell>
          <cell r="AB13">
            <v>0</v>
          </cell>
          <cell r="AC13">
            <v>0</v>
          </cell>
          <cell r="AD13">
            <v>0</v>
          </cell>
          <cell r="AE13">
            <v>1</v>
          </cell>
          <cell r="AF13">
            <v>1</v>
          </cell>
          <cell r="AG13" t="str">
            <v>F</v>
          </cell>
          <cell r="AH13" t="str">
            <v/>
          </cell>
          <cell r="AI13" t="str">
            <v/>
          </cell>
          <cell r="AJ13" t="str">
            <v>5000</v>
          </cell>
          <cell r="AK13" t="str">
            <v/>
          </cell>
          <cell r="AL13" t="str">
            <v>000</v>
          </cell>
          <cell r="AM13">
            <v>0</v>
          </cell>
          <cell r="AN13">
            <v>0</v>
          </cell>
          <cell r="AO13">
            <v>45</v>
          </cell>
          <cell r="AP13">
            <v>1</v>
          </cell>
          <cell r="AQ13" t="str">
            <v/>
          </cell>
          <cell r="AR13">
            <v>1</v>
          </cell>
          <cell r="AS13">
            <v>0</v>
          </cell>
          <cell r="AT13" t="str">
            <v>0</v>
          </cell>
          <cell r="AU13" t="str">
            <v>40</v>
          </cell>
          <cell r="AV13" t="str">
            <v>1</v>
          </cell>
          <cell r="AW13" t="str">
            <v>KP</v>
          </cell>
          <cell r="AX13" t="str">
            <v>2</v>
          </cell>
          <cell r="AY13" t="str">
            <v>2</v>
          </cell>
          <cell r="AZ13">
            <v>0</v>
          </cell>
          <cell r="BA13" t="str">
            <v>X</v>
          </cell>
          <cell r="BB13" t="str">
            <v>Z001</v>
          </cell>
          <cell r="BC13" t="str">
            <v>X</v>
          </cell>
          <cell r="BD13">
            <v>1</v>
          </cell>
          <cell r="BE13" t="str">
            <v>X</v>
          </cell>
          <cell r="BF13" t="str">
            <v>X</v>
          </cell>
          <cell r="BG13">
            <v>1</v>
          </cell>
        </row>
        <row r="13">
          <cell r="BI13" t="str">
            <v/>
          </cell>
          <cell r="BJ13" t="str">
            <v/>
          </cell>
          <cell r="BK13" t="str">
            <v/>
          </cell>
          <cell r="BL13" t="str">
            <v>02</v>
          </cell>
          <cell r="BM13" t="str">
            <v>物料必须作为BOM中子零件存在</v>
          </cell>
        </row>
        <row r="14">
          <cell r="A14">
            <v>80303891</v>
          </cell>
          <cell r="B14" t="str">
            <v>Z022</v>
          </cell>
          <cell r="C14" t="str">
            <v>胎膜夹紧气缸磁性感应开关 810170/10-30vdc、100ma MAX</v>
          </cell>
          <cell r="D14" t="str">
            <v>胎膜夹紧气缸磁性感应开关 810170/10-30vdc、100ma MAX</v>
          </cell>
          <cell r="E14" t="str">
            <v>EA</v>
          </cell>
          <cell r="F14" t="str">
            <v>20000</v>
          </cell>
          <cell r="G14" t="str">
            <v/>
          </cell>
          <cell r="H14">
            <v>0</v>
          </cell>
          <cell r="I14">
            <v>0</v>
          </cell>
          <cell r="J14" t="str">
            <v>KG</v>
          </cell>
          <cell r="K14" t="str">
            <v>810170/10-30vdc、100ma MAX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>X</v>
          </cell>
          <cell r="Q14" t="str">
            <v>X</v>
          </cell>
          <cell r="R14" t="str">
            <v>1140</v>
          </cell>
          <cell r="S14" t="str">
            <v>M10</v>
          </cell>
          <cell r="T14" t="str">
            <v>X</v>
          </cell>
          <cell r="U14" t="str">
            <v/>
          </cell>
          <cell r="V14" t="str">
            <v/>
          </cell>
          <cell r="W14" t="str">
            <v>VB</v>
          </cell>
          <cell r="X14">
            <v>1</v>
          </cell>
          <cell r="Y14" t="str">
            <v>PM</v>
          </cell>
          <cell r="Z14" t="str">
            <v>0040</v>
          </cell>
          <cell r="AA14" t="str">
            <v>EX</v>
          </cell>
          <cell r="AB14">
            <v>0</v>
          </cell>
          <cell r="AC14">
            <v>0</v>
          </cell>
          <cell r="AD14">
            <v>0</v>
          </cell>
          <cell r="AE14">
            <v>1</v>
          </cell>
          <cell r="AF14">
            <v>1</v>
          </cell>
          <cell r="AG14" t="str">
            <v>F</v>
          </cell>
          <cell r="AH14" t="str">
            <v/>
          </cell>
          <cell r="AI14" t="str">
            <v/>
          </cell>
          <cell r="AJ14" t="str">
            <v>5000</v>
          </cell>
          <cell r="AK14" t="str">
            <v/>
          </cell>
          <cell r="AL14" t="str">
            <v>000</v>
          </cell>
          <cell r="AM14">
            <v>0</v>
          </cell>
          <cell r="AN14">
            <v>0</v>
          </cell>
          <cell r="AO14">
            <v>45</v>
          </cell>
          <cell r="AP14">
            <v>1</v>
          </cell>
          <cell r="AQ14" t="str">
            <v/>
          </cell>
          <cell r="AR14">
            <v>1</v>
          </cell>
          <cell r="AS14">
            <v>0</v>
          </cell>
          <cell r="AT14" t="str">
            <v>0</v>
          </cell>
          <cell r="AU14" t="str">
            <v>40</v>
          </cell>
          <cell r="AV14" t="str">
            <v>1</v>
          </cell>
          <cell r="AW14" t="str">
            <v>KP</v>
          </cell>
          <cell r="AX14" t="str">
            <v>2</v>
          </cell>
          <cell r="AY14" t="str">
            <v>2</v>
          </cell>
          <cell r="AZ14">
            <v>0</v>
          </cell>
          <cell r="BA14" t="str">
            <v>X</v>
          </cell>
          <cell r="BB14" t="str">
            <v>Z001</v>
          </cell>
          <cell r="BC14" t="str">
            <v>X</v>
          </cell>
          <cell r="BD14">
            <v>1</v>
          </cell>
          <cell r="BE14" t="str">
            <v>X</v>
          </cell>
          <cell r="BF14" t="str">
            <v>X</v>
          </cell>
          <cell r="BG14">
            <v>1</v>
          </cell>
        </row>
        <row r="14">
          <cell r="BI14" t="str">
            <v/>
          </cell>
          <cell r="BJ14" t="str">
            <v/>
          </cell>
          <cell r="BK14" t="str">
            <v/>
          </cell>
          <cell r="BL14" t="str">
            <v>02</v>
          </cell>
          <cell r="BM14" t="str">
            <v>物料必须作为BOM中子零件存在</v>
          </cell>
        </row>
        <row r="15">
          <cell r="A15">
            <v>80305803</v>
          </cell>
          <cell r="B15" t="str">
            <v>Z022</v>
          </cell>
          <cell r="C15" t="str">
            <v>调压阀  SMC  AR30-03-H</v>
          </cell>
          <cell r="D15" t="str">
            <v>调压阀  SMC  AR30-03-H</v>
          </cell>
          <cell r="E15" t="str">
            <v>EA</v>
          </cell>
          <cell r="F15" t="str">
            <v>20000</v>
          </cell>
          <cell r="G15" t="str">
            <v/>
          </cell>
          <cell r="H15">
            <v>0</v>
          </cell>
          <cell r="I15">
            <v>0</v>
          </cell>
          <cell r="J15" t="str">
            <v>KG</v>
          </cell>
          <cell r="K15" t="str">
            <v>AR30-03-H</v>
          </cell>
          <cell r="L15" t="str">
            <v/>
          </cell>
          <cell r="M15" t="str">
            <v/>
          </cell>
          <cell r="N15" t="str">
            <v/>
          </cell>
          <cell r="O15" t="str">
            <v>SMC</v>
          </cell>
          <cell r="P15" t="str">
            <v>X</v>
          </cell>
          <cell r="Q15" t="str">
            <v/>
          </cell>
          <cell r="R15" t="str">
            <v>1140</v>
          </cell>
          <cell r="S15" t="str">
            <v>M10</v>
          </cell>
          <cell r="T15" t="str">
            <v>X</v>
          </cell>
          <cell r="U15" t="str">
            <v/>
          </cell>
          <cell r="V15" t="str">
            <v/>
          </cell>
          <cell r="W15" t="str">
            <v>VB</v>
          </cell>
          <cell r="X15">
            <v>1</v>
          </cell>
          <cell r="Y15" t="str">
            <v>PM</v>
          </cell>
          <cell r="Z15" t="str">
            <v>0040</v>
          </cell>
          <cell r="AA15" t="str">
            <v>EX</v>
          </cell>
          <cell r="AB15">
            <v>0</v>
          </cell>
          <cell r="AC15">
            <v>0</v>
          </cell>
          <cell r="AD15">
            <v>0</v>
          </cell>
          <cell r="AE15">
            <v>1</v>
          </cell>
          <cell r="AF15">
            <v>1</v>
          </cell>
          <cell r="AG15" t="str">
            <v>F</v>
          </cell>
          <cell r="AH15" t="str">
            <v/>
          </cell>
          <cell r="AI15" t="str">
            <v/>
          </cell>
          <cell r="AJ15" t="str">
            <v>5000</v>
          </cell>
          <cell r="AK15" t="str">
            <v/>
          </cell>
          <cell r="AL15" t="str">
            <v>000</v>
          </cell>
          <cell r="AM15">
            <v>0</v>
          </cell>
          <cell r="AN15">
            <v>0</v>
          </cell>
          <cell r="AO15">
            <v>45</v>
          </cell>
          <cell r="AP15">
            <v>1</v>
          </cell>
          <cell r="AQ15" t="str">
            <v/>
          </cell>
          <cell r="AR15">
            <v>1</v>
          </cell>
          <cell r="AS15">
            <v>0</v>
          </cell>
          <cell r="AT15" t="str">
            <v>0</v>
          </cell>
          <cell r="AU15" t="str">
            <v>40</v>
          </cell>
          <cell r="AV15" t="str">
            <v>1</v>
          </cell>
          <cell r="AW15" t="str">
            <v>KP</v>
          </cell>
          <cell r="AX15" t="str">
            <v>2</v>
          </cell>
          <cell r="AY15" t="str">
            <v>2</v>
          </cell>
          <cell r="AZ15">
            <v>0</v>
          </cell>
          <cell r="BA15" t="str">
            <v>X</v>
          </cell>
          <cell r="BB15" t="str">
            <v>Z001</v>
          </cell>
          <cell r="BC15" t="str">
            <v>X</v>
          </cell>
          <cell r="BD15">
            <v>1</v>
          </cell>
          <cell r="BE15" t="str">
            <v>X</v>
          </cell>
          <cell r="BF15" t="str">
            <v>X</v>
          </cell>
          <cell r="BG15">
            <v>1</v>
          </cell>
        </row>
        <row r="15">
          <cell r="BI15" t="str">
            <v/>
          </cell>
          <cell r="BJ15" t="str">
            <v/>
          </cell>
          <cell r="BK15" t="str">
            <v/>
          </cell>
          <cell r="BL15" t="str">
            <v>02</v>
          </cell>
          <cell r="BM15" t="str">
            <v>物料必须作为BOM中子零件存在</v>
          </cell>
        </row>
        <row r="16">
          <cell r="A16">
            <v>80405938</v>
          </cell>
          <cell r="B16" t="str">
            <v>Z022</v>
          </cell>
          <cell r="C16" t="str">
            <v>施耐德 指示灯（绿）24VDC</v>
          </cell>
          <cell r="D16" t="str">
            <v>施耐德 指示灯（绿）24VDC</v>
          </cell>
          <cell r="E16" t="str">
            <v>EA</v>
          </cell>
          <cell r="F16" t="str">
            <v>20000</v>
          </cell>
          <cell r="G16" t="str">
            <v/>
          </cell>
          <cell r="H16">
            <v>0</v>
          </cell>
          <cell r="I16">
            <v>0</v>
          </cell>
          <cell r="J16" t="str">
            <v>KG</v>
          </cell>
          <cell r="K16" t="str">
            <v>指示灯（绿）24VDC</v>
          </cell>
          <cell r="L16" t="str">
            <v/>
          </cell>
          <cell r="M16" t="str">
            <v/>
          </cell>
          <cell r="N16" t="str">
            <v/>
          </cell>
          <cell r="O16" t="str">
            <v>施耐德</v>
          </cell>
          <cell r="P16" t="str">
            <v/>
          </cell>
          <cell r="Q16" t="str">
            <v>X</v>
          </cell>
          <cell r="R16" t="str">
            <v>1140</v>
          </cell>
          <cell r="S16" t="str">
            <v>M10</v>
          </cell>
          <cell r="T16" t="str">
            <v>X</v>
          </cell>
          <cell r="U16" t="str">
            <v/>
          </cell>
          <cell r="V16" t="str">
            <v/>
          </cell>
          <cell r="W16" t="str">
            <v>VB</v>
          </cell>
          <cell r="X16">
            <v>1</v>
          </cell>
          <cell r="Y16" t="str">
            <v>PM</v>
          </cell>
          <cell r="Z16" t="str">
            <v>0040</v>
          </cell>
          <cell r="AA16" t="str">
            <v>EX</v>
          </cell>
          <cell r="AB16">
            <v>0</v>
          </cell>
          <cell r="AC16">
            <v>0</v>
          </cell>
          <cell r="AD16">
            <v>0</v>
          </cell>
          <cell r="AE16">
            <v>1</v>
          </cell>
          <cell r="AF16">
            <v>1</v>
          </cell>
          <cell r="AG16" t="str">
            <v>F</v>
          </cell>
          <cell r="AH16" t="str">
            <v/>
          </cell>
          <cell r="AI16" t="str">
            <v/>
          </cell>
          <cell r="AJ16" t="str">
            <v>5000</v>
          </cell>
          <cell r="AK16" t="str">
            <v/>
          </cell>
          <cell r="AL16" t="str">
            <v>000</v>
          </cell>
          <cell r="AM16">
            <v>0</v>
          </cell>
          <cell r="AN16">
            <v>0</v>
          </cell>
          <cell r="AO16">
            <v>45</v>
          </cell>
          <cell r="AP16">
            <v>1</v>
          </cell>
          <cell r="AQ16" t="str">
            <v/>
          </cell>
          <cell r="AR16">
            <v>1</v>
          </cell>
          <cell r="AS16">
            <v>0</v>
          </cell>
          <cell r="AT16" t="str">
            <v>0</v>
          </cell>
          <cell r="AU16" t="str">
            <v>40</v>
          </cell>
          <cell r="AV16" t="str">
            <v>1</v>
          </cell>
          <cell r="AW16" t="str">
            <v>KP</v>
          </cell>
          <cell r="AX16" t="str">
            <v>2</v>
          </cell>
          <cell r="AY16" t="str">
            <v>2</v>
          </cell>
          <cell r="AZ16">
            <v>0</v>
          </cell>
          <cell r="BA16" t="str">
            <v>X</v>
          </cell>
          <cell r="BB16" t="str">
            <v>Z001</v>
          </cell>
          <cell r="BC16" t="str">
            <v>X</v>
          </cell>
          <cell r="BD16">
            <v>1</v>
          </cell>
          <cell r="BE16" t="str">
            <v>X</v>
          </cell>
          <cell r="BF16" t="str">
            <v>X</v>
          </cell>
          <cell r="BG16">
            <v>1</v>
          </cell>
        </row>
        <row r="16">
          <cell r="BI16" t="str">
            <v/>
          </cell>
          <cell r="BJ16" t="str">
            <v/>
          </cell>
          <cell r="BK16" t="str">
            <v/>
          </cell>
          <cell r="BL16" t="str">
            <v>02</v>
          </cell>
          <cell r="BM16" t="str">
            <v>物料必须作为BOM中子零件存在</v>
          </cell>
        </row>
        <row r="17">
          <cell r="A17">
            <v>80603960</v>
          </cell>
          <cell r="B17" t="str">
            <v>Z022</v>
          </cell>
          <cell r="C17" t="str">
            <v>吹气电磁阀 VQ21A1-5G-C8(SMC)</v>
          </cell>
          <cell r="D17" t="str">
            <v>吹气电磁阀 VQ21A1-5G-C8(SMC)</v>
          </cell>
          <cell r="E17" t="str">
            <v>EA</v>
          </cell>
          <cell r="F17" t="str">
            <v>20001</v>
          </cell>
          <cell r="G17" t="str">
            <v/>
          </cell>
          <cell r="H17">
            <v>0</v>
          </cell>
          <cell r="I17">
            <v>0</v>
          </cell>
          <cell r="J17" t="str">
            <v>KG</v>
          </cell>
          <cell r="K17" t="str">
            <v>VQ21A1-5G-C8</v>
          </cell>
          <cell r="L17" t="str">
            <v/>
          </cell>
          <cell r="M17" t="str">
            <v/>
          </cell>
          <cell r="N17" t="str">
            <v/>
          </cell>
          <cell r="O17" t="str">
            <v>SMC</v>
          </cell>
          <cell r="P17" t="str">
            <v>X</v>
          </cell>
          <cell r="Q17" t="str">
            <v/>
          </cell>
          <cell r="R17" t="str">
            <v>1140</v>
          </cell>
          <cell r="S17" t="str">
            <v>M10</v>
          </cell>
          <cell r="T17" t="str">
            <v>X</v>
          </cell>
          <cell r="U17" t="str">
            <v/>
          </cell>
          <cell r="V17" t="str">
            <v/>
          </cell>
          <cell r="W17" t="str">
            <v>VB</v>
          </cell>
          <cell r="X17">
            <v>1</v>
          </cell>
          <cell r="Y17" t="str">
            <v>PM</v>
          </cell>
          <cell r="Z17" t="str">
            <v>0040</v>
          </cell>
          <cell r="AA17" t="str">
            <v>EX</v>
          </cell>
          <cell r="AB17">
            <v>0</v>
          </cell>
          <cell r="AC17">
            <v>0</v>
          </cell>
          <cell r="AD17">
            <v>0</v>
          </cell>
          <cell r="AE17">
            <v>1</v>
          </cell>
          <cell r="AF17">
            <v>1</v>
          </cell>
          <cell r="AG17" t="str">
            <v>F</v>
          </cell>
          <cell r="AH17" t="str">
            <v/>
          </cell>
          <cell r="AI17" t="str">
            <v/>
          </cell>
          <cell r="AJ17" t="str">
            <v>5000</v>
          </cell>
          <cell r="AK17" t="str">
            <v/>
          </cell>
          <cell r="AL17" t="str">
            <v>000</v>
          </cell>
          <cell r="AM17">
            <v>0</v>
          </cell>
          <cell r="AN17">
            <v>0</v>
          </cell>
          <cell r="AO17">
            <v>45</v>
          </cell>
          <cell r="AP17">
            <v>1</v>
          </cell>
          <cell r="AQ17" t="str">
            <v/>
          </cell>
          <cell r="AR17">
            <v>1</v>
          </cell>
          <cell r="AS17">
            <v>0</v>
          </cell>
          <cell r="AT17" t="str">
            <v>0</v>
          </cell>
          <cell r="AU17" t="str">
            <v>40</v>
          </cell>
          <cell r="AV17" t="str">
            <v>1</v>
          </cell>
          <cell r="AW17" t="str">
            <v>KP</v>
          </cell>
          <cell r="AX17" t="str">
            <v>2</v>
          </cell>
          <cell r="AY17" t="str">
            <v>2</v>
          </cell>
          <cell r="AZ17">
            <v>0</v>
          </cell>
          <cell r="BA17" t="str">
            <v>X</v>
          </cell>
          <cell r="BB17" t="str">
            <v>Z001</v>
          </cell>
          <cell r="BC17" t="str">
            <v>X</v>
          </cell>
          <cell r="BD17">
            <v>1</v>
          </cell>
          <cell r="BE17" t="str">
            <v>X</v>
          </cell>
          <cell r="BF17" t="str">
            <v>X</v>
          </cell>
          <cell r="BG17">
            <v>1</v>
          </cell>
        </row>
        <row r="17">
          <cell r="BI17" t="str">
            <v/>
          </cell>
          <cell r="BJ17" t="str">
            <v/>
          </cell>
          <cell r="BK17" t="str">
            <v/>
          </cell>
          <cell r="BL17" t="str">
            <v>02</v>
          </cell>
          <cell r="BM17" t="str">
            <v>物料必须作为BOM中子零件存在</v>
          </cell>
        </row>
        <row r="18">
          <cell r="A18">
            <v>11931076</v>
          </cell>
          <cell r="B18" t="str">
            <v>Z020</v>
          </cell>
          <cell r="C18" t="str">
            <v>K413挡胶胶带(TESA4174左1)50mm*40mm</v>
          </cell>
          <cell r="D18" t="str">
            <v>K413挡胶胶带(TESA4174左1)50mm*40mm</v>
          </cell>
          <cell r="E18" t="str">
            <v>PC</v>
          </cell>
          <cell r="F18" t="str">
            <v>10001</v>
          </cell>
          <cell r="G18" t="str">
            <v/>
          </cell>
          <cell r="H18">
            <v>0</v>
          </cell>
          <cell r="I18">
            <v>0</v>
          </cell>
          <cell r="J18" t="str">
            <v>KG</v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>1140</v>
          </cell>
          <cell r="S18" t="str">
            <v>P13</v>
          </cell>
          <cell r="T18" t="str">
            <v>X</v>
          </cell>
          <cell r="U18" t="str">
            <v>1</v>
          </cell>
          <cell r="V18" t="str">
            <v/>
          </cell>
          <cell r="W18" t="str">
            <v>VB</v>
          </cell>
          <cell r="X18">
            <v>6400</v>
          </cell>
          <cell r="Y18" t="str">
            <v>005</v>
          </cell>
          <cell r="Z18" t="str">
            <v>0040</v>
          </cell>
          <cell r="AA18" t="str">
            <v>HB</v>
          </cell>
          <cell r="AB18">
            <v>6400</v>
          </cell>
          <cell r="AC18">
            <v>12800</v>
          </cell>
          <cell r="AD18">
            <v>0</v>
          </cell>
          <cell r="AE18">
            <v>6400</v>
          </cell>
          <cell r="AF18">
            <v>6400</v>
          </cell>
          <cell r="AG18" t="str">
            <v>F</v>
          </cell>
          <cell r="AH18" t="str">
            <v/>
          </cell>
          <cell r="AI18" t="str">
            <v/>
          </cell>
          <cell r="AJ18" t="str">
            <v>1000</v>
          </cell>
          <cell r="AK18" t="str">
            <v>4</v>
          </cell>
          <cell r="AL18" t="str">
            <v>000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 t="str">
            <v/>
          </cell>
          <cell r="AR18">
            <v>0</v>
          </cell>
          <cell r="AS18">
            <v>0</v>
          </cell>
          <cell r="AT18" t="str">
            <v>0</v>
          </cell>
          <cell r="AU18" t="str">
            <v>40</v>
          </cell>
          <cell r="AV18" t="str">
            <v>1</v>
          </cell>
          <cell r="AW18" t="str">
            <v>KP</v>
          </cell>
          <cell r="AX18" t="str">
            <v>2</v>
          </cell>
          <cell r="AY18" t="str">
            <v>2</v>
          </cell>
          <cell r="AZ18">
            <v>0</v>
          </cell>
          <cell r="BA18" t="str">
            <v>X</v>
          </cell>
          <cell r="BB18" t="str">
            <v>Z001</v>
          </cell>
          <cell r="BC18" t="str">
            <v>X</v>
          </cell>
          <cell r="BD18">
            <v>1</v>
          </cell>
          <cell r="BE18" t="str">
            <v>X</v>
          </cell>
          <cell r="BF18" t="str">
            <v>X</v>
          </cell>
          <cell r="BG18">
            <v>1</v>
          </cell>
          <cell r="BH18">
            <v>41908</v>
          </cell>
          <cell r="BI18" t="str">
            <v/>
          </cell>
          <cell r="BJ18" t="str">
            <v/>
          </cell>
          <cell r="BK18" t="str">
            <v/>
          </cell>
          <cell r="BL18" t="str">
            <v>02</v>
          </cell>
          <cell r="BM18" t="str">
            <v>作为子零件存在</v>
          </cell>
        </row>
        <row r="19">
          <cell r="A19">
            <v>11931142</v>
          </cell>
          <cell r="B19" t="str">
            <v>Z003</v>
          </cell>
          <cell r="C19" t="str">
            <v>K413清洗剂</v>
          </cell>
          <cell r="D19" t="str">
            <v>K413清洗剂</v>
          </cell>
          <cell r="E19" t="str">
            <v>ML</v>
          </cell>
          <cell r="F19" t="str">
            <v>10001</v>
          </cell>
          <cell r="G19" t="str">
            <v/>
          </cell>
          <cell r="H19">
            <v>0</v>
          </cell>
          <cell r="I19">
            <v>0</v>
          </cell>
          <cell r="J19" t="str">
            <v>KG</v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>1140</v>
          </cell>
          <cell r="S19" t="str">
            <v>P17</v>
          </cell>
          <cell r="T19" t="str">
            <v>X</v>
          </cell>
          <cell r="U19" t="str">
            <v>1</v>
          </cell>
          <cell r="V19" t="str">
            <v/>
          </cell>
          <cell r="W19" t="str">
            <v>VB</v>
          </cell>
          <cell r="X19">
            <v>750</v>
          </cell>
          <cell r="Y19" t="str">
            <v>005</v>
          </cell>
          <cell r="Z19" t="str">
            <v>0040</v>
          </cell>
          <cell r="AA19" t="str">
            <v>HB</v>
          </cell>
          <cell r="AB19">
            <v>250</v>
          </cell>
          <cell r="AC19">
            <v>3000</v>
          </cell>
          <cell r="AD19">
            <v>0</v>
          </cell>
          <cell r="AE19">
            <v>250</v>
          </cell>
          <cell r="AF19">
            <v>250</v>
          </cell>
          <cell r="AG19" t="str">
            <v>F</v>
          </cell>
          <cell r="AH19" t="str">
            <v/>
          </cell>
          <cell r="AI19" t="str">
            <v/>
          </cell>
          <cell r="AJ19" t="str">
            <v>2400</v>
          </cell>
          <cell r="AK19" t="str">
            <v>4</v>
          </cell>
          <cell r="AL19" t="str">
            <v>000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 t="str">
            <v/>
          </cell>
          <cell r="AR19">
            <v>0</v>
          </cell>
          <cell r="AS19">
            <v>0</v>
          </cell>
          <cell r="AT19" t="str">
            <v>0</v>
          </cell>
          <cell r="AU19" t="str">
            <v>40</v>
          </cell>
          <cell r="AV19" t="str">
            <v>1</v>
          </cell>
          <cell r="AW19" t="str">
            <v>KP</v>
          </cell>
          <cell r="AX19" t="str">
            <v>2</v>
          </cell>
          <cell r="AY19" t="str">
            <v>2</v>
          </cell>
          <cell r="AZ19">
            <v>0</v>
          </cell>
          <cell r="BA19" t="str">
            <v>X</v>
          </cell>
          <cell r="BB19" t="str">
            <v>Z001</v>
          </cell>
          <cell r="BC19" t="str">
            <v>X</v>
          </cell>
          <cell r="BD19">
            <v>1</v>
          </cell>
          <cell r="BE19" t="str">
            <v>X</v>
          </cell>
          <cell r="BF19" t="str">
            <v>X</v>
          </cell>
          <cell r="BG19">
            <v>1</v>
          </cell>
          <cell r="BH19">
            <v>41908</v>
          </cell>
          <cell r="BI19" t="str">
            <v/>
          </cell>
          <cell r="BJ19" t="str">
            <v/>
          </cell>
          <cell r="BK19" t="str">
            <v/>
          </cell>
          <cell r="BL19" t="str">
            <v>02</v>
          </cell>
          <cell r="BM19" t="str">
            <v>作为子零件存在</v>
          </cell>
        </row>
        <row r="20">
          <cell r="A20">
            <v>11971500</v>
          </cell>
          <cell r="B20" t="str">
            <v>Z008</v>
          </cell>
          <cell r="C20" t="str">
            <v>L53816MY扰流板总成4G型-卢瓦尔湖蓝GJ32442K03DD8</v>
          </cell>
          <cell r="D20" t="str">
            <v>L53816MY扰流板总成4G型-卢瓦尔湖蓝GJ32442K03DD8</v>
          </cell>
          <cell r="E20" t="str">
            <v>PC</v>
          </cell>
          <cell r="F20" t="str">
            <v>10007</v>
          </cell>
          <cell r="G20" t="str">
            <v>DS</v>
          </cell>
          <cell r="H20">
            <v>0</v>
          </cell>
          <cell r="I20">
            <v>0</v>
          </cell>
          <cell r="J20" t="str">
            <v>KG</v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>1140</v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>PD</v>
          </cell>
          <cell r="X20">
            <v>0</v>
          </cell>
          <cell r="Y20" t="str">
            <v>004</v>
          </cell>
          <cell r="Z20" t="str">
            <v>0040</v>
          </cell>
          <cell r="AA20" t="str">
            <v>D1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E</v>
          </cell>
          <cell r="AH20" t="str">
            <v/>
          </cell>
          <cell r="AI20" t="str">
            <v/>
          </cell>
          <cell r="AJ20" t="str">
            <v/>
          </cell>
          <cell r="AK20" t="str">
            <v>4</v>
          </cell>
          <cell r="AL20" t="str">
            <v>000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 t="str">
            <v/>
          </cell>
          <cell r="AR20">
            <v>0</v>
          </cell>
          <cell r="AS20">
            <v>0</v>
          </cell>
          <cell r="AT20" t="str">
            <v>0</v>
          </cell>
          <cell r="AU20" t="str">
            <v>40</v>
          </cell>
          <cell r="AV20" t="str">
            <v>1</v>
          </cell>
          <cell r="AW20" t="str">
            <v>KP</v>
          </cell>
          <cell r="AX20" t="str">
            <v>2</v>
          </cell>
          <cell r="AY20" t="str">
            <v>2</v>
          </cell>
          <cell r="AZ20">
            <v>0</v>
          </cell>
          <cell r="BA20" t="str">
            <v>X</v>
          </cell>
          <cell r="BB20" t="str">
            <v>Z001</v>
          </cell>
          <cell r="BC20" t="str">
            <v>X</v>
          </cell>
          <cell r="BD20">
            <v>1</v>
          </cell>
          <cell r="BE20" t="str">
            <v>X</v>
          </cell>
          <cell r="BF20" t="str">
            <v>X</v>
          </cell>
          <cell r="BG20">
            <v>1</v>
          </cell>
        </row>
        <row r="20">
          <cell r="BI20" t="str">
            <v/>
          </cell>
          <cell r="BJ20" t="str">
            <v/>
          </cell>
          <cell r="BK20" t="str">
            <v/>
          </cell>
          <cell r="BL20" t="str">
            <v>02</v>
          </cell>
          <cell r="BM20" t="str">
            <v>作为父零件存在</v>
          </cell>
        </row>
        <row r="21">
          <cell r="A21">
            <v>11971501</v>
          </cell>
          <cell r="B21" t="str">
            <v>Z007</v>
          </cell>
          <cell r="C21" t="str">
            <v>L53816MY扰流板4G型分总成-卢瓦尔湖蓝</v>
          </cell>
          <cell r="D21" t="str">
            <v>L53816MY扰流板4G型分总成-卢瓦尔湖蓝</v>
          </cell>
          <cell r="E21" t="str">
            <v>PC</v>
          </cell>
          <cell r="F21" t="str">
            <v>10006</v>
          </cell>
          <cell r="G21" t="str">
            <v/>
          </cell>
          <cell r="H21">
            <v>0</v>
          </cell>
          <cell r="I21">
            <v>0</v>
          </cell>
          <cell r="J21" t="str">
            <v>KG</v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>1140</v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>PD</v>
          </cell>
          <cell r="X21">
            <v>0</v>
          </cell>
          <cell r="Y21" t="str">
            <v>004</v>
          </cell>
          <cell r="Z21" t="str">
            <v>0040</v>
          </cell>
          <cell r="AA21" t="str">
            <v>D1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E</v>
          </cell>
          <cell r="AH21" t="str">
            <v/>
          </cell>
          <cell r="AI21" t="str">
            <v/>
          </cell>
          <cell r="AJ21" t="str">
            <v/>
          </cell>
          <cell r="AK21" t="str">
            <v>4</v>
          </cell>
          <cell r="AL21" t="str">
            <v>000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 t="str">
            <v/>
          </cell>
          <cell r="AR21">
            <v>0</v>
          </cell>
          <cell r="AS21">
            <v>0</v>
          </cell>
          <cell r="AT21" t="str">
            <v>0</v>
          </cell>
          <cell r="AU21" t="str">
            <v>40</v>
          </cell>
          <cell r="AV21" t="str">
            <v>1</v>
          </cell>
          <cell r="AW21" t="str">
            <v>KP</v>
          </cell>
          <cell r="AX21" t="str">
            <v>2</v>
          </cell>
          <cell r="AY21" t="str">
            <v>2</v>
          </cell>
          <cell r="AZ21">
            <v>0</v>
          </cell>
          <cell r="BA21" t="str">
            <v>X</v>
          </cell>
          <cell r="BB21" t="str">
            <v>Z001</v>
          </cell>
          <cell r="BC21" t="str">
            <v>X</v>
          </cell>
          <cell r="BD21">
            <v>1</v>
          </cell>
          <cell r="BE21" t="str">
            <v>X</v>
          </cell>
          <cell r="BF21" t="str">
            <v>X</v>
          </cell>
          <cell r="BG21">
            <v>1</v>
          </cell>
          <cell r="BH21">
            <v>42467</v>
          </cell>
          <cell r="BI21" t="str">
            <v/>
          </cell>
          <cell r="BJ21" t="str">
            <v/>
          </cell>
          <cell r="BK21" t="str">
            <v/>
          </cell>
          <cell r="BL21" t="str">
            <v>02</v>
          </cell>
          <cell r="BM21" t="str">
            <v>作为父零件存在</v>
          </cell>
        </row>
        <row r="22">
          <cell r="A22">
            <v>11971502</v>
          </cell>
          <cell r="B22" t="str">
            <v>Z007</v>
          </cell>
          <cell r="C22" t="str">
            <v>L53816MY扰流板bonding预装件4G总成-卢瓦尔湖蓝</v>
          </cell>
          <cell r="D22" t="str">
            <v>L53816MY扰流板bonding预装件4G总成-卢瓦尔湖蓝</v>
          </cell>
          <cell r="E22" t="str">
            <v>PC</v>
          </cell>
          <cell r="F22" t="str">
            <v>10006</v>
          </cell>
          <cell r="G22" t="str">
            <v/>
          </cell>
          <cell r="H22">
            <v>0</v>
          </cell>
          <cell r="I22">
            <v>0</v>
          </cell>
          <cell r="J22" t="str">
            <v>KG</v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>1140</v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>PD</v>
          </cell>
          <cell r="X22">
            <v>0</v>
          </cell>
          <cell r="Y22" t="str">
            <v>004</v>
          </cell>
          <cell r="Z22" t="str">
            <v>0040</v>
          </cell>
          <cell r="AA22" t="str">
            <v>D1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E</v>
          </cell>
          <cell r="AH22" t="str">
            <v/>
          </cell>
          <cell r="AI22" t="str">
            <v/>
          </cell>
          <cell r="AJ22" t="str">
            <v/>
          </cell>
          <cell r="AK22" t="str">
            <v>4</v>
          </cell>
          <cell r="AL22" t="str">
            <v>000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 t="str">
            <v/>
          </cell>
          <cell r="AR22">
            <v>0</v>
          </cell>
          <cell r="AS22">
            <v>0</v>
          </cell>
          <cell r="AT22" t="str">
            <v>0</v>
          </cell>
          <cell r="AU22" t="str">
            <v>40</v>
          </cell>
          <cell r="AV22" t="str">
            <v>1</v>
          </cell>
          <cell r="AW22" t="str">
            <v>KP</v>
          </cell>
          <cell r="AX22" t="str">
            <v>2</v>
          </cell>
          <cell r="AY22" t="str">
            <v>2</v>
          </cell>
          <cell r="AZ22">
            <v>0</v>
          </cell>
          <cell r="BA22" t="str">
            <v>X</v>
          </cell>
          <cell r="BB22" t="str">
            <v>Z001</v>
          </cell>
          <cell r="BC22" t="str">
            <v>X</v>
          </cell>
          <cell r="BD22">
            <v>1</v>
          </cell>
          <cell r="BE22" t="str">
            <v>X</v>
          </cell>
          <cell r="BF22" t="str">
            <v>X</v>
          </cell>
          <cell r="BG22">
            <v>1</v>
          </cell>
          <cell r="BH22">
            <v>42467</v>
          </cell>
          <cell r="BI22" t="str">
            <v/>
          </cell>
          <cell r="BJ22" t="str">
            <v/>
          </cell>
          <cell r="BK22" t="str">
            <v/>
          </cell>
          <cell r="BL22" t="str">
            <v>02</v>
          </cell>
          <cell r="BM22" t="str">
            <v>作为父零件存在</v>
          </cell>
        </row>
        <row r="23">
          <cell r="A23">
            <v>11971503</v>
          </cell>
          <cell r="B23" t="str">
            <v>Z007</v>
          </cell>
          <cell r="C23" t="str">
            <v>L53816MY扰流板bonding预装件4G-卢瓦尔湖蓝</v>
          </cell>
          <cell r="D23" t="str">
            <v>L53816MY扰流板bonding预装件4G-卢瓦尔湖蓝</v>
          </cell>
          <cell r="E23" t="str">
            <v>PC</v>
          </cell>
          <cell r="F23" t="str">
            <v>10006</v>
          </cell>
          <cell r="G23" t="str">
            <v/>
          </cell>
          <cell r="H23">
            <v>0</v>
          </cell>
          <cell r="I23">
            <v>0</v>
          </cell>
          <cell r="J23" t="str">
            <v>KG</v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>1140</v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>PD</v>
          </cell>
          <cell r="X23">
            <v>0</v>
          </cell>
          <cell r="Y23" t="str">
            <v>004</v>
          </cell>
          <cell r="Z23" t="str">
            <v>0040</v>
          </cell>
          <cell r="AA23" t="str">
            <v>D1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 t="str">
            <v>E</v>
          </cell>
          <cell r="AH23" t="str">
            <v/>
          </cell>
          <cell r="AI23" t="str">
            <v/>
          </cell>
          <cell r="AJ23" t="str">
            <v/>
          </cell>
          <cell r="AK23" t="str">
            <v>4</v>
          </cell>
          <cell r="AL23" t="str">
            <v>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 t="str">
            <v/>
          </cell>
          <cell r="AR23">
            <v>0</v>
          </cell>
          <cell r="AS23">
            <v>0</v>
          </cell>
          <cell r="AT23" t="str">
            <v>0</v>
          </cell>
          <cell r="AU23" t="str">
            <v>40</v>
          </cell>
          <cell r="AV23" t="str">
            <v>1</v>
          </cell>
          <cell r="AW23" t="str">
            <v>KP</v>
          </cell>
          <cell r="AX23" t="str">
            <v>2</v>
          </cell>
          <cell r="AY23" t="str">
            <v>2</v>
          </cell>
          <cell r="AZ23">
            <v>0</v>
          </cell>
          <cell r="BA23" t="str">
            <v>X</v>
          </cell>
          <cell r="BB23" t="str">
            <v>Z001</v>
          </cell>
          <cell r="BC23" t="str">
            <v>X</v>
          </cell>
          <cell r="BD23">
            <v>1</v>
          </cell>
          <cell r="BE23" t="str">
            <v>X</v>
          </cell>
          <cell r="BF23" t="str">
            <v>X</v>
          </cell>
          <cell r="BG23">
            <v>1</v>
          </cell>
          <cell r="BH23">
            <v>42467</v>
          </cell>
          <cell r="BI23" t="str">
            <v/>
          </cell>
          <cell r="BJ23" t="str">
            <v/>
          </cell>
          <cell r="BK23" t="str">
            <v/>
          </cell>
          <cell r="BL23" t="str">
            <v>02</v>
          </cell>
          <cell r="BM23" t="str">
            <v>作为父零件存在</v>
          </cell>
        </row>
        <row r="24">
          <cell r="A24">
            <v>11971504</v>
          </cell>
          <cell r="B24" t="str">
            <v>Z007</v>
          </cell>
          <cell r="C24" t="str">
            <v>L53816MY扰流板4G型上板预装配件-卢瓦尔湖蓝</v>
          </cell>
          <cell r="D24" t="str">
            <v>L53816MY扰流板4G型上板预装配件-卢瓦尔湖蓝</v>
          </cell>
          <cell r="E24" t="str">
            <v>PC</v>
          </cell>
          <cell r="F24" t="str">
            <v>10006</v>
          </cell>
          <cell r="G24" t="str">
            <v/>
          </cell>
          <cell r="H24">
            <v>0</v>
          </cell>
          <cell r="I24">
            <v>0</v>
          </cell>
          <cell r="J24" t="str">
            <v>KG</v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>1140</v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>PD</v>
          </cell>
          <cell r="X24">
            <v>0</v>
          </cell>
          <cell r="Y24" t="str">
            <v>004</v>
          </cell>
          <cell r="Z24" t="str">
            <v>0040</v>
          </cell>
          <cell r="AA24" t="str">
            <v>D1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 t="str">
            <v>E</v>
          </cell>
          <cell r="AH24" t="str">
            <v/>
          </cell>
          <cell r="AI24" t="str">
            <v/>
          </cell>
          <cell r="AJ24" t="str">
            <v/>
          </cell>
          <cell r="AK24" t="str">
            <v>4</v>
          </cell>
          <cell r="AL24" t="str">
            <v>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 t="str">
            <v/>
          </cell>
          <cell r="AR24">
            <v>0</v>
          </cell>
          <cell r="AS24">
            <v>0</v>
          </cell>
          <cell r="AT24" t="str">
            <v>0</v>
          </cell>
          <cell r="AU24" t="str">
            <v>40</v>
          </cell>
          <cell r="AV24" t="str">
            <v>1</v>
          </cell>
          <cell r="AW24" t="str">
            <v>KP</v>
          </cell>
          <cell r="AX24" t="str">
            <v>2</v>
          </cell>
          <cell r="AY24" t="str">
            <v>2</v>
          </cell>
          <cell r="AZ24">
            <v>0</v>
          </cell>
          <cell r="BA24" t="str">
            <v>X</v>
          </cell>
          <cell r="BB24" t="str">
            <v>Z001</v>
          </cell>
          <cell r="BC24" t="str">
            <v>X</v>
          </cell>
          <cell r="BD24">
            <v>1</v>
          </cell>
          <cell r="BE24" t="str">
            <v>X</v>
          </cell>
          <cell r="BF24" t="str">
            <v>X</v>
          </cell>
          <cell r="BG24">
            <v>1</v>
          </cell>
          <cell r="BH24">
            <v>42467</v>
          </cell>
          <cell r="BI24" t="str">
            <v/>
          </cell>
          <cell r="BJ24" t="str">
            <v/>
          </cell>
          <cell r="BK24" t="str">
            <v/>
          </cell>
          <cell r="BL24" t="str">
            <v>02</v>
          </cell>
          <cell r="BM24" t="str">
            <v>作为父零件存在</v>
          </cell>
        </row>
        <row r="25">
          <cell r="A25">
            <v>11971505</v>
          </cell>
          <cell r="B25" t="str">
            <v>Z007</v>
          </cell>
          <cell r="C25" t="str">
            <v>L53816MY扰流板4G上板涂装件-卢瓦尔湖蓝</v>
          </cell>
          <cell r="D25" t="str">
            <v>L53816MY扰流板4G上板涂装件-卢瓦尔湖蓝</v>
          </cell>
          <cell r="E25" t="str">
            <v>PC</v>
          </cell>
          <cell r="F25" t="str">
            <v>10005</v>
          </cell>
          <cell r="G25" t="str">
            <v/>
          </cell>
          <cell r="H25">
            <v>0</v>
          </cell>
          <cell r="I25">
            <v>0</v>
          </cell>
          <cell r="J25" t="str">
            <v>KG</v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>1140</v>
          </cell>
          <cell r="S25" t="str">
            <v>I10</v>
          </cell>
          <cell r="T25" t="str">
            <v>X</v>
          </cell>
          <cell r="U25" t="str">
            <v>1</v>
          </cell>
          <cell r="V25" t="str">
            <v/>
          </cell>
          <cell r="W25" t="str">
            <v>PD</v>
          </cell>
          <cell r="X25">
            <v>0</v>
          </cell>
          <cell r="Y25" t="str">
            <v>002</v>
          </cell>
          <cell r="Z25" t="str">
            <v>0040</v>
          </cell>
          <cell r="AA25" t="str">
            <v>D1</v>
          </cell>
          <cell r="AB25">
            <v>16</v>
          </cell>
          <cell r="AC25">
            <v>0</v>
          </cell>
          <cell r="AD25">
            <v>0</v>
          </cell>
          <cell r="AE25">
            <v>16</v>
          </cell>
          <cell r="AF25">
            <v>16</v>
          </cell>
          <cell r="AG25" t="str">
            <v>F</v>
          </cell>
          <cell r="AH25" t="str">
            <v>Z0</v>
          </cell>
          <cell r="AI25" t="str">
            <v>2010</v>
          </cell>
          <cell r="AJ25" t="str">
            <v>1020</v>
          </cell>
          <cell r="AK25" t="str">
            <v>4</v>
          </cell>
          <cell r="AL25" t="str">
            <v>000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 t="str">
            <v/>
          </cell>
          <cell r="AR25">
            <v>16</v>
          </cell>
          <cell r="AS25">
            <v>50</v>
          </cell>
          <cell r="AT25" t="str">
            <v>2</v>
          </cell>
          <cell r="AU25" t="str">
            <v>40</v>
          </cell>
          <cell r="AV25" t="str">
            <v>1</v>
          </cell>
          <cell r="AW25" t="str">
            <v>KP</v>
          </cell>
          <cell r="AX25" t="str">
            <v>2</v>
          </cell>
          <cell r="AY25" t="str">
            <v>2</v>
          </cell>
          <cell r="AZ25">
            <v>0</v>
          </cell>
          <cell r="BA25" t="str">
            <v>X</v>
          </cell>
          <cell r="BB25" t="str">
            <v>Z001</v>
          </cell>
          <cell r="BC25" t="str">
            <v>X</v>
          </cell>
          <cell r="BD25">
            <v>1</v>
          </cell>
          <cell r="BE25" t="str">
            <v>X</v>
          </cell>
          <cell r="BF25" t="str">
            <v>X</v>
          </cell>
          <cell r="BG25">
            <v>1</v>
          </cell>
          <cell r="BH25">
            <v>42468</v>
          </cell>
          <cell r="BI25" t="str">
            <v/>
          </cell>
          <cell r="BJ25" t="str">
            <v/>
          </cell>
          <cell r="BK25" t="str">
            <v/>
          </cell>
          <cell r="BL25" t="str">
            <v>02</v>
          </cell>
          <cell r="BM25" t="str">
            <v>作为子零件存在</v>
          </cell>
        </row>
        <row r="26">
          <cell r="A26">
            <v>11971506</v>
          </cell>
          <cell r="B26" t="str">
            <v>Z007</v>
          </cell>
          <cell r="C26" t="str">
            <v>L53816MY扰流板4G盖板涂装件左-卢瓦尔湖蓝</v>
          </cell>
          <cell r="D26" t="str">
            <v>L53816MY扰流板4G盖板涂装件左-卢瓦尔湖蓝</v>
          </cell>
          <cell r="E26" t="str">
            <v>PC</v>
          </cell>
          <cell r="F26" t="str">
            <v>10005</v>
          </cell>
          <cell r="G26" t="str">
            <v/>
          </cell>
          <cell r="H26">
            <v>0</v>
          </cell>
          <cell r="I26">
            <v>0</v>
          </cell>
          <cell r="J26" t="str">
            <v>KG</v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>1140</v>
          </cell>
          <cell r="S26" t="str">
            <v>I10</v>
          </cell>
          <cell r="T26" t="str">
            <v>X</v>
          </cell>
          <cell r="U26" t="str">
            <v>1</v>
          </cell>
          <cell r="V26" t="str">
            <v/>
          </cell>
          <cell r="W26" t="str">
            <v>PD</v>
          </cell>
          <cell r="X26">
            <v>0</v>
          </cell>
          <cell r="Y26" t="str">
            <v>002</v>
          </cell>
          <cell r="Z26" t="str">
            <v>0040</v>
          </cell>
          <cell r="AA26" t="str">
            <v>D1</v>
          </cell>
          <cell r="AB26">
            <v>18</v>
          </cell>
          <cell r="AC26">
            <v>0</v>
          </cell>
          <cell r="AD26">
            <v>0</v>
          </cell>
          <cell r="AE26">
            <v>18</v>
          </cell>
          <cell r="AF26">
            <v>18</v>
          </cell>
          <cell r="AG26" t="str">
            <v>F</v>
          </cell>
          <cell r="AH26" t="str">
            <v>Z0</v>
          </cell>
          <cell r="AI26" t="str">
            <v>2010</v>
          </cell>
          <cell r="AJ26" t="str">
            <v>1020</v>
          </cell>
          <cell r="AK26" t="str">
            <v>4</v>
          </cell>
          <cell r="AL26" t="str">
            <v>000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 t="str">
            <v/>
          </cell>
          <cell r="AR26">
            <v>18</v>
          </cell>
          <cell r="AS26">
            <v>50</v>
          </cell>
          <cell r="AT26" t="str">
            <v>2</v>
          </cell>
          <cell r="AU26" t="str">
            <v>40</v>
          </cell>
          <cell r="AV26" t="str">
            <v>1</v>
          </cell>
          <cell r="AW26" t="str">
            <v>KP</v>
          </cell>
          <cell r="AX26" t="str">
            <v>2</v>
          </cell>
          <cell r="AY26" t="str">
            <v>2</v>
          </cell>
          <cell r="AZ26">
            <v>0</v>
          </cell>
          <cell r="BA26" t="str">
            <v>X</v>
          </cell>
          <cell r="BB26" t="str">
            <v>Z001</v>
          </cell>
          <cell r="BC26" t="str">
            <v>X</v>
          </cell>
          <cell r="BD26">
            <v>1</v>
          </cell>
          <cell r="BE26" t="str">
            <v>X</v>
          </cell>
          <cell r="BF26" t="str">
            <v>X</v>
          </cell>
          <cell r="BG26">
            <v>1</v>
          </cell>
          <cell r="BH26">
            <v>42468</v>
          </cell>
          <cell r="BI26" t="str">
            <v/>
          </cell>
          <cell r="BJ26" t="str">
            <v/>
          </cell>
          <cell r="BK26" t="str">
            <v/>
          </cell>
          <cell r="BL26" t="str">
            <v>02</v>
          </cell>
          <cell r="BM26" t="str">
            <v>作为子零件存在</v>
          </cell>
        </row>
        <row r="27">
          <cell r="A27">
            <v>11971507</v>
          </cell>
          <cell r="B27" t="str">
            <v>Z007</v>
          </cell>
          <cell r="C27" t="str">
            <v>L53816MY扰流板4G盖板涂装件右-卢瓦尔湖蓝</v>
          </cell>
          <cell r="D27" t="str">
            <v>L53816MY扰流板4G盖板涂装件右-卢瓦尔湖蓝</v>
          </cell>
          <cell r="E27" t="str">
            <v>PC</v>
          </cell>
          <cell r="F27" t="str">
            <v>10005</v>
          </cell>
          <cell r="G27" t="str">
            <v/>
          </cell>
          <cell r="H27">
            <v>0</v>
          </cell>
          <cell r="I27">
            <v>0</v>
          </cell>
          <cell r="J27" t="str">
            <v>KG</v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>1140</v>
          </cell>
          <cell r="S27" t="str">
            <v>I10</v>
          </cell>
          <cell r="T27" t="str">
            <v>X</v>
          </cell>
          <cell r="U27" t="str">
            <v>1</v>
          </cell>
          <cell r="V27" t="str">
            <v/>
          </cell>
          <cell r="W27" t="str">
            <v>PD</v>
          </cell>
          <cell r="X27">
            <v>0</v>
          </cell>
          <cell r="Y27" t="str">
            <v>002</v>
          </cell>
          <cell r="Z27" t="str">
            <v>0040</v>
          </cell>
          <cell r="AA27" t="str">
            <v>D1</v>
          </cell>
          <cell r="AB27">
            <v>18</v>
          </cell>
          <cell r="AC27">
            <v>0</v>
          </cell>
          <cell r="AD27">
            <v>0</v>
          </cell>
          <cell r="AE27">
            <v>18</v>
          </cell>
          <cell r="AF27">
            <v>18</v>
          </cell>
          <cell r="AG27" t="str">
            <v>F</v>
          </cell>
          <cell r="AH27" t="str">
            <v>Z0</v>
          </cell>
          <cell r="AI27" t="str">
            <v>2010</v>
          </cell>
          <cell r="AJ27" t="str">
            <v>1020</v>
          </cell>
          <cell r="AK27" t="str">
            <v>4</v>
          </cell>
          <cell r="AL27" t="str">
            <v>000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 t="str">
            <v/>
          </cell>
          <cell r="AR27">
            <v>18</v>
          </cell>
          <cell r="AS27">
            <v>50</v>
          </cell>
          <cell r="AT27" t="str">
            <v>2</v>
          </cell>
          <cell r="AU27" t="str">
            <v>40</v>
          </cell>
          <cell r="AV27" t="str">
            <v>1</v>
          </cell>
          <cell r="AW27" t="str">
            <v>KP</v>
          </cell>
          <cell r="AX27" t="str">
            <v>2</v>
          </cell>
          <cell r="AY27" t="str">
            <v>2</v>
          </cell>
          <cell r="AZ27">
            <v>0</v>
          </cell>
          <cell r="BA27" t="str">
            <v>X</v>
          </cell>
          <cell r="BB27" t="str">
            <v>Z001</v>
          </cell>
          <cell r="BC27" t="str">
            <v>X</v>
          </cell>
          <cell r="BD27">
            <v>1</v>
          </cell>
          <cell r="BE27" t="str">
            <v>X</v>
          </cell>
          <cell r="BF27" t="str">
            <v>X</v>
          </cell>
          <cell r="BG27">
            <v>1</v>
          </cell>
          <cell r="BH27">
            <v>42468</v>
          </cell>
          <cell r="BI27" t="str">
            <v/>
          </cell>
          <cell r="BJ27" t="str">
            <v/>
          </cell>
          <cell r="BK27" t="str">
            <v/>
          </cell>
          <cell r="BL27" t="str">
            <v>02</v>
          </cell>
          <cell r="BM27" t="str">
            <v>作为子零件存在</v>
          </cell>
        </row>
        <row r="28">
          <cell r="A28">
            <v>11971508</v>
          </cell>
          <cell r="B28" t="str">
            <v>Z008</v>
          </cell>
          <cell r="C28" t="str">
            <v>L53816MY扰流板总成4G型-毛里求斯蓝GJ32442K03DD8</v>
          </cell>
          <cell r="D28" t="str">
            <v>L53816MY扰流板总成4G型-毛里求斯蓝GJ32442K03DD8</v>
          </cell>
          <cell r="E28" t="str">
            <v>PC</v>
          </cell>
          <cell r="F28" t="str">
            <v>10007</v>
          </cell>
          <cell r="G28" t="str">
            <v>DS</v>
          </cell>
          <cell r="H28">
            <v>0</v>
          </cell>
          <cell r="I28">
            <v>0</v>
          </cell>
          <cell r="J28" t="str">
            <v>KG</v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>1140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>PD</v>
          </cell>
          <cell r="X28">
            <v>0</v>
          </cell>
          <cell r="Y28" t="str">
            <v>004</v>
          </cell>
          <cell r="Z28" t="str">
            <v>0040</v>
          </cell>
          <cell r="AA28" t="str">
            <v>D1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E</v>
          </cell>
          <cell r="AH28" t="str">
            <v/>
          </cell>
          <cell r="AI28" t="str">
            <v/>
          </cell>
          <cell r="AJ28" t="str">
            <v/>
          </cell>
          <cell r="AK28" t="str">
            <v>4</v>
          </cell>
          <cell r="AL28" t="str">
            <v>000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 t="str">
            <v/>
          </cell>
          <cell r="AR28">
            <v>0</v>
          </cell>
          <cell r="AS28">
            <v>0</v>
          </cell>
          <cell r="AT28" t="str">
            <v>0</v>
          </cell>
          <cell r="AU28" t="str">
            <v>40</v>
          </cell>
          <cell r="AV28" t="str">
            <v>1</v>
          </cell>
          <cell r="AW28" t="str">
            <v>KP</v>
          </cell>
          <cell r="AX28" t="str">
            <v>2</v>
          </cell>
          <cell r="AY28" t="str">
            <v>2</v>
          </cell>
          <cell r="AZ28">
            <v>0</v>
          </cell>
          <cell r="BA28" t="str">
            <v>X</v>
          </cell>
          <cell r="BB28" t="str">
            <v>Z001</v>
          </cell>
          <cell r="BC28" t="str">
            <v>X</v>
          </cell>
          <cell r="BD28">
            <v>1</v>
          </cell>
          <cell r="BE28" t="str">
            <v>X</v>
          </cell>
          <cell r="BF28" t="str">
            <v>X</v>
          </cell>
          <cell r="BG28">
            <v>1</v>
          </cell>
        </row>
        <row r="28">
          <cell r="BI28" t="str">
            <v/>
          </cell>
          <cell r="BJ28" t="str">
            <v/>
          </cell>
          <cell r="BK28" t="str">
            <v/>
          </cell>
          <cell r="BL28" t="str">
            <v>02</v>
          </cell>
          <cell r="BM28" t="str">
            <v>作为父零件存在</v>
          </cell>
        </row>
        <row r="29">
          <cell r="A29">
            <v>11971509</v>
          </cell>
          <cell r="B29" t="str">
            <v>Z007</v>
          </cell>
          <cell r="C29" t="str">
            <v>L53816MY扰流板4G型分总成-毛里求斯蓝</v>
          </cell>
          <cell r="D29" t="str">
            <v>L53816MY扰流板4G型分总成-毛里求斯蓝</v>
          </cell>
          <cell r="E29" t="str">
            <v>PC</v>
          </cell>
          <cell r="F29" t="str">
            <v>10006</v>
          </cell>
          <cell r="G29" t="str">
            <v/>
          </cell>
          <cell r="H29">
            <v>0</v>
          </cell>
          <cell r="I29">
            <v>0</v>
          </cell>
          <cell r="J29" t="str">
            <v>KG</v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>1140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>PD</v>
          </cell>
          <cell r="X29">
            <v>0</v>
          </cell>
          <cell r="Y29" t="str">
            <v>004</v>
          </cell>
          <cell r="Z29" t="str">
            <v>0040</v>
          </cell>
          <cell r="AA29" t="str">
            <v>D1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E</v>
          </cell>
          <cell r="AH29" t="str">
            <v/>
          </cell>
          <cell r="AI29" t="str">
            <v/>
          </cell>
          <cell r="AJ29" t="str">
            <v/>
          </cell>
          <cell r="AK29" t="str">
            <v>4</v>
          </cell>
          <cell r="AL29" t="str">
            <v>000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 t="str">
            <v/>
          </cell>
          <cell r="AR29">
            <v>0</v>
          </cell>
          <cell r="AS29">
            <v>0</v>
          </cell>
          <cell r="AT29" t="str">
            <v>0</v>
          </cell>
          <cell r="AU29" t="str">
            <v>40</v>
          </cell>
          <cell r="AV29" t="str">
            <v>1</v>
          </cell>
          <cell r="AW29" t="str">
            <v>KP</v>
          </cell>
          <cell r="AX29" t="str">
            <v>2</v>
          </cell>
          <cell r="AY29" t="str">
            <v>2</v>
          </cell>
          <cell r="AZ29">
            <v>0</v>
          </cell>
          <cell r="BA29" t="str">
            <v>X</v>
          </cell>
          <cell r="BB29" t="str">
            <v>Z001</v>
          </cell>
          <cell r="BC29" t="str">
            <v>X</v>
          </cell>
          <cell r="BD29">
            <v>1</v>
          </cell>
          <cell r="BE29" t="str">
            <v>X</v>
          </cell>
          <cell r="BF29" t="str">
            <v>X</v>
          </cell>
          <cell r="BG29">
            <v>1</v>
          </cell>
          <cell r="BH29">
            <v>42467</v>
          </cell>
          <cell r="BI29" t="str">
            <v/>
          </cell>
          <cell r="BJ29" t="str">
            <v/>
          </cell>
          <cell r="BK29" t="str">
            <v/>
          </cell>
          <cell r="BL29" t="str">
            <v>02</v>
          </cell>
          <cell r="BM29" t="str">
            <v>作为父零件存在</v>
          </cell>
        </row>
        <row r="30">
          <cell r="A30">
            <v>11971510</v>
          </cell>
          <cell r="B30" t="str">
            <v>Z007</v>
          </cell>
          <cell r="C30" t="str">
            <v>L53816MY扰流板bonding预装件4G总成-毛里求斯蓝</v>
          </cell>
          <cell r="D30" t="str">
            <v>L53816MY扰流板bonding预装件4G总成-毛里求斯蓝</v>
          </cell>
          <cell r="E30" t="str">
            <v>PC</v>
          </cell>
          <cell r="F30" t="str">
            <v>10006</v>
          </cell>
          <cell r="G30" t="str">
            <v/>
          </cell>
          <cell r="H30">
            <v>0</v>
          </cell>
          <cell r="I30">
            <v>0</v>
          </cell>
          <cell r="J30" t="str">
            <v>KG</v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>1140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>PD</v>
          </cell>
          <cell r="X30">
            <v>0</v>
          </cell>
          <cell r="Y30" t="str">
            <v>004</v>
          </cell>
          <cell r="Z30" t="str">
            <v>0040</v>
          </cell>
          <cell r="AA30" t="str">
            <v>D1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 t="str">
            <v>E</v>
          </cell>
          <cell r="AH30" t="str">
            <v/>
          </cell>
          <cell r="AI30" t="str">
            <v/>
          </cell>
          <cell r="AJ30" t="str">
            <v/>
          </cell>
          <cell r="AK30" t="str">
            <v>4</v>
          </cell>
          <cell r="AL30" t="str">
            <v>000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 t="str">
            <v/>
          </cell>
          <cell r="AR30">
            <v>0</v>
          </cell>
          <cell r="AS30">
            <v>0</v>
          </cell>
          <cell r="AT30" t="str">
            <v>0</v>
          </cell>
          <cell r="AU30" t="str">
            <v>40</v>
          </cell>
          <cell r="AV30" t="str">
            <v>1</v>
          </cell>
          <cell r="AW30" t="str">
            <v>KP</v>
          </cell>
          <cell r="AX30" t="str">
            <v>2</v>
          </cell>
          <cell r="AY30" t="str">
            <v>2</v>
          </cell>
          <cell r="AZ30">
            <v>0</v>
          </cell>
          <cell r="BA30" t="str">
            <v>X</v>
          </cell>
          <cell r="BB30" t="str">
            <v>Z001</v>
          </cell>
          <cell r="BC30" t="str">
            <v>X</v>
          </cell>
          <cell r="BD30">
            <v>1</v>
          </cell>
          <cell r="BE30" t="str">
            <v>X</v>
          </cell>
          <cell r="BF30" t="str">
            <v>X</v>
          </cell>
          <cell r="BG30">
            <v>1</v>
          </cell>
          <cell r="BH30">
            <v>42467</v>
          </cell>
          <cell r="BI30" t="str">
            <v/>
          </cell>
          <cell r="BJ30" t="str">
            <v/>
          </cell>
          <cell r="BK30" t="str">
            <v/>
          </cell>
          <cell r="BL30" t="str">
            <v>02</v>
          </cell>
          <cell r="BM30" t="str">
            <v>作为父零件存在</v>
          </cell>
        </row>
        <row r="31">
          <cell r="A31">
            <v>11971511</v>
          </cell>
          <cell r="B31" t="str">
            <v>Z007</v>
          </cell>
          <cell r="C31" t="str">
            <v>L53816MY扰流板bonding预装件4G-毛里求斯蓝</v>
          </cell>
          <cell r="D31" t="str">
            <v>L53816MY扰流板bonding预装件4G-毛里求斯蓝</v>
          </cell>
          <cell r="E31" t="str">
            <v>PC</v>
          </cell>
          <cell r="F31" t="str">
            <v>10006</v>
          </cell>
          <cell r="G31" t="str">
            <v/>
          </cell>
          <cell r="H31">
            <v>0</v>
          </cell>
          <cell r="I31">
            <v>0</v>
          </cell>
          <cell r="J31" t="str">
            <v>KG</v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>1140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>PD</v>
          </cell>
          <cell r="X31">
            <v>0</v>
          </cell>
          <cell r="Y31" t="str">
            <v>004</v>
          </cell>
          <cell r="Z31" t="str">
            <v>0040</v>
          </cell>
          <cell r="AA31" t="str">
            <v>D1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E</v>
          </cell>
          <cell r="AH31" t="str">
            <v/>
          </cell>
          <cell r="AI31" t="str">
            <v/>
          </cell>
          <cell r="AJ31" t="str">
            <v/>
          </cell>
          <cell r="AK31" t="str">
            <v>4</v>
          </cell>
          <cell r="AL31" t="str">
            <v>000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 t="str">
            <v/>
          </cell>
          <cell r="AR31">
            <v>0</v>
          </cell>
          <cell r="AS31">
            <v>0</v>
          </cell>
          <cell r="AT31" t="str">
            <v>0</v>
          </cell>
          <cell r="AU31" t="str">
            <v>40</v>
          </cell>
          <cell r="AV31" t="str">
            <v>1</v>
          </cell>
          <cell r="AW31" t="str">
            <v>KP</v>
          </cell>
          <cell r="AX31" t="str">
            <v>2</v>
          </cell>
          <cell r="AY31" t="str">
            <v>2</v>
          </cell>
          <cell r="AZ31">
            <v>0</v>
          </cell>
          <cell r="BA31" t="str">
            <v>X</v>
          </cell>
          <cell r="BB31" t="str">
            <v>Z001</v>
          </cell>
          <cell r="BC31" t="str">
            <v>X</v>
          </cell>
          <cell r="BD31">
            <v>1</v>
          </cell>
          <cell r="BE31" t="str">
            <v>X</v>
          </cell>
          <cell r="BF31" t="str">
            <v>X</v>
          </cell>
          <cell r="BG31">
            <v>1</v>
          </cell>
          <cell r="BH31">
            <v>42467</v>
          </cell>
          <cell r="BI31" t="str">
            <v/>
          </cell>
          <cell r="BJ31" t="str">
            <v/>
          </cell>
          <cell r="BK31" t="str">
            <v/>
          </cell>
          <cell r="BL31" t="str">
            <v>02</v>
          </cell>
          <cell r="BM31" t="str">
            <v>作为父零件存在</v>
          </cell>
        </row>
        <row r="32">
          <cell r="A32">
            <v>11971512</v>
          </cell>
          <cell r="B32" t="str">
            <v>Z007</v>
          </cell>
          <cell r="C32" t="str">
            <v>L53816MY扰流板4G型上板预装配件-毛里求斯蓝</v>
          </cell>
          <cell r="D32" t="str">
            <v>L53816MY扰流板4G型上板预装配件-毛里求斯蓝</v>
          </cell>
          <cell r="E32" t="str">
            <v>PC</v>
          </cell>
          <cell r="F32" t="str">
            <v>10006</v>
          </cell>
          <cell r="G32" t="str">
            <v/>
          </cell>
          <cell r="H32">
            <v>0</v>
          </cell>
          <cell r="I32">
            <v>0</v>
          </cell>
          <cell r="J32" t="str">
            <v>KG</v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>1140</v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>PD</v>
          </cell>
          <cell r="X32">
            <v>0</v>
          </cell>
          <cell r="Y32" t="str">
            <v>004</v>
          </cell>
          <cell r="Z32" t="str">
            <v>0040</v>
          </cell>
          <cell r="AA32" t="str">
            <v>D1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 t="str">
            <v>E</v>
          </cell>
          <cell r="AH32" t="str">
            <v/>
          </cell>
          <cell r="AI32" t="str">
            <v/>
          </cell>
          <cell r="AJ32" t="str">
            <v/>
          </cell>
          <cell r="AK32" t="str">
            <v>4</v>
          </cell>
          <cell r="AL32" t="str">
            <v>000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 t="str">
            <v/>
          </cell>
          <cell r="AR32">
            <v>0</v>
          </cell>
          <cell r="AS32">
            <v>0</v>
          </cell>
          <cell r="AT32" t="str">
            <v>0</v>
          </cell>
          <cell r="AU32" t="str">
            <v>40</v>
          </cell>
          <cell r="AV32" t="str">
            <v>1</v>
          </cell>
          <cell r="AW32" t="str">
            <v>KP</v>
          </cell>
          <cell r="AX32" t="str">
            <v>2</v>
          </cell>
          <cell r="AY32" t="str">
            <v>2</v>
          </cell>
          <cell r="AZ32">
            <v>0</v>
          </cell>
          <cell r="BA32" t="str">
            <v>X</v>
          </cell>
          <cell r="BB32" t="str">
            <v>Z001</v>
          </cell>
          <cell r="BC32" t="str">
            <v>X</v>
          </cell>
          <cell r="BD32">
            <v>1</v>
          </cell>
          <cell r="BE32" t="str">
            <v>X</v>
          </cell>
          <cell r="BF32" t="str">
            <v>X</v>
          </cell>
          <cell r="BG32">
            <v>1</v>
          </cell>
          <cell r="BH32">
            <v>42467</v>
          </cell>
          <cell r="BI32" t="str">
            <v/>
          </cell>
          <cell r="BJ32" t="str">
            <v/>
          </cell>
          <cell r="BK32" t="str">
            <v/>
          </cell>
          <cell r="BL32" t="str">
            <v>02</v>
          </cell>
          <cell r="BM32" t="str">
            <v>作为父零件存在</v>
          </cell>
        </row>
        <row r="33">
          <cell r="A33">
            <v>11971513</v>
          </cell>
          <cell r="B33" t="str">
            <v>Z007</v>
          </cell>
          <cell r="C33" t="str">
            <v>L53816MY扰流板4G上板涂装件-毛里求斯蓝</v>
          </cell>
          <cell r="D33" t="str">
            <v>L53816MY扰流板4G上板涂装件-毛里求斯蓝</v>
          </cell>
          <cell r="E33" t="str">
            <v>PC</v>
          </cell>
          <cell r="F33" t="str">
            <v>10005</v>
          </cell>
          <cell r="G33" t="str">
            <v/>
          </cell>
          <cell r="H33">
            <v>0</v>
          </cell>
          <cell r="I33">
            <v>0</v>
          </cell>
          <cell r="J33" t="str">
            <v>KG</v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>1140</v>
          </cell>
          <cell r="S33" t="str">
            <v>I10</v>
          </cell>
          <cell r="T33" t="str">
            <v>X</v>
          </cell>
          <cell r="U33" t="str">
            <v>1</v>
          </cell>
          <cell r="V33" t="str">
            <v/>
          </cell>
          <cell r="W33" t="str">
            <v>PD</v>
          </cell>
          <cell r="X33">
            <v>0</v>
          </cell>
          <cell r="Y33" t="str">
            <v>002</v>
          </cell>
          <cell r="Z33" t="str">
            <v>0040</v>
          </cell>
          <cell r="AA33" t="str">
            <v>D1</v>
          </cell>
          <cell r="AB33">
            <v>16</v>
          </cell>
          <cell r="AC33">
            <v>0</v>
          </cell>
          <cell r="AD33">
            <v>0</v>
          </cell>
          <cell r="AE33">
            <v>16</v>
          </cell>
          <cell r="AF33">
            <v>16</v>
          </cell>
          <cell r="AG33" t="str">
            <v>F</v>
          </cell>
          <cell r="AH33" t="str">
            <v>Z0</v>
          </cell>
          <cell r="AI33" t="str">
            <v>2010</v>
          </cell>
          <cell r="AJ33" t="str">
            <v>1020</v>
          </cell>
          <cell r="AK33" t="str">
            <v>4</v>
          </cell>
          <cell r="AL33" t="str">
            <v>000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 t="str">
            <v/>
          </cell>
          <cell r="AR33">
            <v>48</v>
          </cell>
          <cell r="AS33">
            <v>50</v>
          </cell>
          <cell r="AT33" t="str">
            <v>2</v>
          </cell>
          <cell r="AU33" t="str">
            <v>40</v>
          </cell>
          <cell r="AV33" t="str">
            <v>1</v>
          </cell>
          <cell r="AW33" t="str">
            <v>KP</v>
          </cell>
          <cell r="AX33" t="str">
            <v>2</v>
          </cell>
          <cell r="AY33" t="str">
            <v>2</v>
          </cell>
          <cell r="AZ33">
            <v>0</v>
          </cell>
          <cell r="BA33" t="str">
            <v>X</v>
          </cell>
          <cell r="BB33" t="str">
            <v>Z001</v>
          </cell>
          <cell r="BC33" t="str">
            <v>X</v>
          </cell>
          <cell r="BD33">
            <v>1</v>
          </cell>
          <cell r="BE33" t="str">
            <v>X</v>
          </cell>
          <cell r="BF33" t="str">
            <v>X</v>
          </cell>
          <cell r="BG33">
            <v>1</v>
          </cell>
          <cell r="BH33">
            <v>42468</v>
          </cell>
          <cell r="BI33" t="str">
            <v/>
          </cell>
          <cell r="BJ33" t="str">
            <v/>
          </cell>
          <cell r="BK33" t="str">
            <v/>
          </cell>
          <cell r="BL33" t="str">
            <v>02</v>
          </cell>
          <cell r="BM33" t="str">
            <v>作为子零件存在</v>
          </cell>
        </row>
        <row r="34">
          <cell r="A34">
            <v>11971514</v>
          </cell>
          <cell r="B34" t="str">
            <v>Z007</v>
          </cell>
          <cell r="C34" t="str">
            <v>L53816MY扰流板4G盖板涂装件左-毛里求斯蓝</v>
          </cell>
          <cell r="D34" t="str">
            <v>L53816MY扰流板4G盖板涂装件左-毛里求斯蓝</v>
          </cell>
          <cell r="E34" t="str">
            <v>PC</v>
          </cell>
          <cell r="F34" t="str">
            <v>10005</v>
          </cell>
          <cell r="G34" t="str">
            <v/>
          </cell>
          <cell r="H34">
            <v>0</v>
          </cell>
          <cell r="I34">
            <v>0</v>
          </cell>
          <cell r="J34" t="str">
            <v>KG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>1140</v>
          </cell>
          <cell r="S34" t="str">
            <v>I10</v>
          </cell>
          <cell r="T34" t="str">
            <v>X</v>
          </cell>
          <cell r="U34" t="str">
            <v>1</v>
          </cell>
          <cell r="V34" t="str">
            <v/>
          </cell>
          <cell r="W34" t="str">
            <v>PD</v>
          </cell>
          <cell r="X34">
            <v>0</v>
          </cell>
          <cell r="Y34" t="str">
            <v>002</v>
          </cell>
          <cell r="Z34" t="str">
            <v>0040</v>
          </cell>
          <cell r="AA34" t="str">
            <v>D1</v>
          </cell>
          <cell r="AB34">
            <v>18</v>
          </cell>
          <cell r="AC34">
            <v>0</v>
          </cell>
          <cell r="AD34">
            <v>0</v>
          </cell>
          <cell r="AE34">
            <v>18</v>
          </cell>
          <cell r="AF34">
            <v>18</v>
          </cell>
          <cell r="AG34" t="str">
            <v>F</v>
          </cell>
          <cell r="AH34" t="str">
            <v>Z0</v>
          </cell>
          <cell r="AI34" t="str">
            <v>2010</v>
          </cell>
          <cell r="AJ34" t="str">
            <v>1020</v>
          </cell>
          <cell r="AK34" t="str">
            <v>4</v>
          </cell>
          <cell r="AL34" t="str">
            <v>000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 t="str">
            <v/>
          </cell>
          <cell r="AR34">
            <v>54</v>
          </cell>
          <cell r="AS34">
            <v>50</v>
          </cell>
          <cell r="AT34" t="str">
            <v>2</v>
          </cell>
          <cell r="AU34" t="str">
            <v>40</v>
          </cell>
          <cell r="AV34" t="str">
            <v>1</v>
          </cell>
          <cell r="AW34" t="str">
            <v>KP</v>
          </cell>
          <cell r="AX34" t="str">
            <v>2</v>
          </cell>
          <cell r="AY34" t="str">
            <v>2</v>
          </cell>
          <cell r="AZ34">
            <v>0</v>
          </cell>
          <cell r="BA34" t="str">
            <v>X</v>
          </cell>
          <cell r="BB34" t="str">
            <v>Z001</v>
          </cell>
          <cell r="BC34" t="str">
            <v>X</v>
          </cell>
          <cell r="BD34">
            <v>1</v>
          </cell>
          <cell r="BE34" t="str">
            <v>X</v>
          </cell>
          <cell r="BF34" t="str">
            <v>X</v>
          </cell>
          <cell r="BG34">
            <v>1</v>
          </cell>
          <cell r="BH34">
            <v>42468</v>
          </cell>
          <cell r="BI34" t="str">
            <v/>
          </cell>
          <cell r="BJ34" t="str">
            <v/>
          </cell>
          <cell r="BK34" t="str">
            <v/>
          </cell>
          <cell r="BL34" t="str">
            <v>02</v>
          </cell>
          <cell r="BM34" t="str">
            <v>作为子零件存在</v>
          </cell>
        </row>
        <row r="35">
          <cell r="A35">
            <v>11971515</v>
          </cell>
          <cell r="B35" t="str">
            <v>Z007</v>
          </cell>
          <cell r="C35" t="str">
            <v>L53816MY扰流板4G盖板涂装件右-毛里求斯蓝</v>
          </cell>
          <cell r="D35" t="str">
            <v>L53816MY扰流板4G盖板涂装件右-毛里求斯蓝</v>
          </cell>
          <cell r="E35" t="str">
            <v>PC</v>
          </cell>
          <cell r="F35" t="str">
            <v>10005</v>
          </cell>
          <cell r="G35" t="str">
            <v/>
          </cell>
          <cell r="H35">
            <v>0</v>
          </cell>
          <cell r="I35">
            <v>0</v>
          </cell>
          <cell r="J35" t="str">
            <v>KG</v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>1140</v>
          </cell>
          <cell r="S35" t="str">
            <v>I10</v>
          </cell>
          <cell r="T35" t="str">
            <v>X</v>
          </cell>
          <cell r="U35" t="str">
            <v>1</v>
          </cell>
          <cell r="V35" t="str">
            <v/>
          </cell>
          <cell r="W35" t="str">
            <v>PD</v>
          </cell>
          <cell r="X35">
            <v>0</v>
          </cell>
          <cell r="Y35" t="str">
            <v>002</v>
          </cell>
          <cell r="Z35" t="str">
            <v>0040</v>
          </cell>
          <cell r="AA35" t="str">
            <v>D1</v>
          </cell>
          <cell r="AB35">
            <v>18</v>
          </cell>
          <cell r="AC35">
            <v>0</v>
          </cell>
          <cell r="AD35">
            <v>0</v>
          </cell>
          <cell r="AE35">
            <v>18</v>
          </cell>
          <cell r="AF35">
            <v>18</v>
          </cell>
          <cell r="AG35" t="str">
            <v>F</v>
          </cell>
          <cell r="AH35" t="str">
            <v>Z0</v>
          </cell>
          <cell r="AI35" t="str">
            <v>2010</v>
          </cell>
          <cell r="AJ35" t="str">
            <v>1020</v>
          </cell>
          <cell r="AK35" t="str">
            <v>4</v>
          </cell>
          <cell r="AL35" t="str">
            <v>000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 t="str">
            <v/>
          </cell>
          <cell r="AR35">
            <v>54</v>
          </cell>
          <cell r="AS35">
            <v>50</v>
          </cell>
          <cell r="AT35" t="str">
            <v>2</v>
          </cell>
          <cell r="AU35" t="str">
            <v>40</v>
          </cell>
          <cell r="AV35" t="str">
            <v>1</v>
          </cell>
          <cell r="AW35" t="str">
            <v>KP</v>
          </cell>
          <cell r="AX35" t="str">
            <v>2</v>
          </cell>
          <cell r="AY35" t="str">
            <v>2</v>
          </cell>
          <cell r="AZ35">
            <v>0</v>
          </cell>
          <cell r="BA35" t="str">
            <v>X</v>
          </cell>
          <cell r="BB35" t="str">
            <v>Z001</v>
          </cell>
          <cell r="BC35" t="str">
            <v>X</v>
          </cell>
          <cell r="BD35">
            <v>1</v>
          </cell>
          <cell r="BE35" t="str">
            <v>X</v>
          </cell>
          <cell r="BF35" t="str">
            <v>X</v>
          </cell>
          <cell r="BG35">
            <v>1</v>
          </cell>
          <cell r="BH35">
            <v>42468</v>
          </cell>
          <cell r="BI35" t="str">
            <v/>
          </cell>
          <cell r="BJ35" t="str">
            <v/>
          </cell>
          <cell r="BK35" t="str">
            <v/>
          </cell>
          <cell r="BL35" t="str">
            <v>02</v>
          </cell>
          <cell r="BM35" t="str">
            <v>作为子零件存在</v>
          </cell>
        </row>
        <row r="36">
          <cell r="A36">
            <v>11971516</v>
          </cell>
          <cell r="B36" t="str">
            <v>Z008</v>
          </cell>
          <cell r="C36" t="str">
            <v>L53816MY扰流板总成4G型-圣托里尼黑GJ32442K03DD8</v>
          </cell>
          <cell r="D36" t="str">
            <v>L53816MY扰流板总成4G型-圣托里尼黑GJ32442K03DD8</v>
          </cell>
          <cell r="E36" t="str">
            <v>PC</v>
          </cell>
          <cell r="F36" t="str">
            <v>10007</v>
          </cell>
          <cell r="G36" t="str">
            <v>DS</v>
          </cell>
          <cell r="H36">
            <v>0</v>
          </cell>
          <cell r="I36">
            <v>0</v>
          </cell>
          <cell r="J36" t="str">
            <v>KG</v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>1140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>PD</v>
          </cell>
          <cell r="X36">
            <v>0</v>
          </cell>
          <cell r="Y36" t="str">
            <v>004</v>
          </cell>
          <cell r="Z36" t="str">
            <v>0040</v>
          </cell>
          <cell r="AA36" t="str">
            <v>D1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 t="str">
            <v>E</v>
          </cell>
          <cell r="AH36" t="str">
            <v/>
          </cell>
          <cell r="AI36" t="str">
            <v/>
          </cell>
          <cell r="AJ36" t="str">
            <v/>
          </cell>
          <cell r="AK36" t="str">
            <v>4</v>
          </cell>
          <cell r="AL36" t="str">
            <v>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 t="str">
            <v/>
          </cell>
          <cell r="AR36">
            <v>0</v>
          </cell>
          <cell r="AS36">
            <v>0</v>
          </cell>
          <cell r="AT36" t="str">
            <v>0</v>
          </cell>
          <cell r="AU36" t="str">
            <v>40</v>
          </cell>
          <cell r="AV36" t="str">
            <v>1</v>
          </cell>
          <cell r="AW36" t="str">
            <v>KP</v>
          </cell>
          <cell r="AX36" t="str">
            <v>2</v>
          </cell>
          <cell r="AY36" t="str">
            <v>2</v>
          </cell>
          <cell r="AZ36">
            <v>0</v>
          </cell>
          <cell r="BA36" t="str">
            <v>X</v>
          </cell>
          <cell r="BB36" t="str">
            <v>Z001</v>
          </cell>
          <cell r="BC36" t="str">
            <v>X</v>
          </cell>
          <cell r="BD36">
            <v>1</v>
          </cell>
          <cell r="BE36" t="str">
            <v>X</v>
          </cell>
          <cell r="BF36" t="str">
            <v>X</v>
          </cell>
          <cell r="BG36">
            <v>1</v>
          </cell>
        </row>
        <row r="36">
          <cell r="BI36" t="str">
            <v/>
          </cell>
          <cell r="BJ36" t="str">
            <v/>
          </cell>
          <cell r="BK36" t="str">
            <v/>
          </cell>
          <cell r="BL36" t="str">
            <v>02</v>
          </cell>
          <cell r="BM36" t="str">
            <v>作为父零件存在</v>
          </cell>
        </row>
        <row r="37">
          <cell r="A37">
            <v>11971517</v>
          </cell>
          <cell r="B37" t="str">
            <v>Z007</v>
          </cell>
          <cell r="C37" t="str">
            <v>L53816MY扰流板4G型分总成-圣托里尼黑</v>
          </cell>
          <cell r="D37" t="str">
            <v>L53816MY扰流板4G型分总成-圣托里尼黑</v>
          </cell>
          <cell r="E37" t="str">
            <v>PC</v>
          </cell>
          <cell r="F37" t="str">
            <v>10006</v>
          </cell>
          <cell r="G37" t="str">
            <v/>
          </cell>
          <cell r="H37">
            <v>0</v>
          </cell>
          <cell r="I37">
            <v>0</v>
          </cell>
          <cell r="J37" t="str">
            <v>KG</v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>1140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>PD</v>
          </cell>
          <cell r="X37">
            <v>0</v>
          </cell>
          <cell r="Y37" t="str">
            <v>004</v>
          </cell>
          <cell r="Z37" t="str">
            <v>0040</v>
          </cell>
          <cell r="AA37" t="str">
            <v>D1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 t="str">
            <v>E</v>
          </cell>
          <cell r="AH37" t="str">
            <v/>
          </cell>
          <cell r="AI37" t="str">
            <v/>
          </cell>
          <cell r="AJ37" t="str">
            <v/>
          </cell>
          <cell r="AK37" t="str">
            <v>4</v>
          </cell>
          <cell r="AL37" t="str">
            <v>000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 t="str">
            <v/>
          </cell>
          <cell r="AR37">
            <v>0</v>
          </cell>
          <cell r="AS37">
            <v>0</v>
          </cell>
          <cell r="AT37" t="str">
            <v>0</v>
          </cell>
          <cell r="AU37" t="str">
            <v>40</v>
          </cell>
          <cell r="AV37" t="str">
            <v>1</v>
          </cell>
          <cell r="AW37" t="str">
            <v>KP</v>
          </cell>
          <cell r="AX37" t="str">
            <v>2</v>
          </cell>
          <cell r="AY37" t="str">
            <v>2</v>
          </cell>
          <cell r="AZ37">
            <v>0</v>
          </cell>
          <cell r="BA37" t="str">
            <v>X</v>
          </cell>
          <cell r="BB37" t="str">
            <v>Z001</v>
          </cell>
          <cell r="BC37" t="str">
            <v>X</v>
          </cell>
          <cell r="BD37">
            <v>1</v>
          </cell>
          <cell r="BE37" t="str">
            <v>X</v>
          </cell>
          <cell r="BF37" t="str">
            <v>X</v>
          </cell>
          <cell r="BG37">
            <v>1</v>
          </cell>
          <cell r="BH37">
            <v>42467</v>
          </cell>
          <cell r="BI37" t="str">
            <v/>
          </cell>
          <cell r="BJ37" t="str">
            <v/>
          </cell>
          <cell r="BK37" t="str">
            <v/>
          </cell>
          <cell r="BL37" t="str">
            <v>02</v>
          </cell>
          <cell r="BM37" t="str">
            <v>作为父零件存在</v>
          </cell>
        </row>
        <row r="38">
          <cell r="A38">
            <v>11971518</v>
          </cell>
          <cell r="B38" t="str">
            <v>Z007</v>
          </cell>
          <cell r="C38" t="str">
            <v>L53816MY扰流板bonding预装件4G总成-圣托里尼黑</v>
          </cell>
          <cell r="D38" t="str">
            <v>L53816MY扰流板bonding预装件4G总成-圣托里尼黑</v>
          </cell>
          <cell r="E38" t="str">
            <v>PC</v>
          </cell>
          <cell r="F38" t="str">
            <v>10006</v>
          </cell>
          <cell r="G38" t="str">
            <v/>
          </cell>
          <cell r="H38">
            <v>0</v>
          </cell>
          <cell r="I38">
            <v>0</v>
          </cell>
          <cell r="J38" t="str">
            <v>KG</v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>1140</v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>PD</v>
          </cell>
          <cell r="X38">
            <v>0</v>
          </cell>
          <cell r="Y38" t="str">
            <v>004</v>
          </cell>
          <cell r="Z38" t="str">
            <v>0040</v>
          </cell>
          <cell r="AA38" t="str">
            <v>D1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E</v>
          </cell>
          <cell r="AH38" t="str">
            <v/>
          </cell>
          <cell r="AI38" t="str">
            <v/>
          </cell>
          <cell r="AJ38" t="str">
            <v/>
          </cell>
          <cell r="AK38" t="str">
            <v>4</v>
          </cell>
          <cell r="AL38" t="str">
            <v>000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 t="str">
            <v/>
          </cell>
          <cell r="AR38">
            <v>0</v>
          </cell>
          <cell r="AS38">
            <v>0</v>
          </cell>
          <cell r="AT38" t="str">
            <v>0</v>
          </cell>
          <cell r="AU38" t="str">
            <v>40</v>
          </cell>
          <cell r="AV38" t="str">
            <v>1</v>
          </cell>
          <cell r="AW38" t="str">
            <v>KP</v>
          </cell>
          <cell r="AX38" t="str">
            <v>2</v>
          </cell>
          <cell r="AY38" t="str">
            <v>2</v>
          </cell>
          <cell r="AZ38">
            <v>0</v>
          </cell>
          <cell r="BA38" t="str">
            <v>X</v>
          </cell>
          <cell r="BB38" t="str">
            <v>Z001</v>
          </cell>
          <cell r="BC38" t="str">
            <v>X</v>
          </cell>
          <cell r="BD38">
            <v>1</v>
          </cell>
          <cell r="BE38" t="str">
            <v>X</v>
          </cell>
          <cell r="BF38" t="str">
            <v>X</v>
          </cell>
          <cell r="BG38">
            <v>1</v>
          </cell>
          <cell r="BH38">
            <v>42467</v>
          </cell>
          <cell r="BI38" t="str">
            <v/>
          </cell>
          <cell r="BJ38" t="str">
            <v/>
          </cell>
          <cell r="BK38" t="str">
            <v/>
          </cell>
          <cell r="BL38" t="str">
            <v>02</v>
          </cell>
          <cell r="BM38" t="str">
            <v>作为父零件存在</v>
          </cell>
        </row>
        <row r="39">
          <cell r="A39">
            <v>11971519</v>
          </cell>
          <cell r="B39" t="str">
            <v>Z007</v>
          </cell>
          <cell r="C39" t="str">
            <v>L53816MY扰流板bonding预装件4G-圣托里尼黑</v>
          </cell>
          <cell r="D39" t="str">
            <v>L53816MY扰流板bonding预装件4G-圣托里尼黑</v>
          </cell>
          <cell r="E39" t="str">
            <v>PC</v>
          </cell>
          <cell r="F39" t="str">
            <v>10006</v>
          </cell>
          <cell r="G39" t="str">
            <v/>
          </cell>
          <cell r="H39">
            <v>0</v>
          </cell>
          <cell r="I39">
            <v>0</v>
          </cell>
          <cell r="J39" t="str">
            <v>KG</v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>1140</v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>PD</v>
          </cell>
          <cell r="X39">
            <v>0</v>
          </cell>
          <cell r="Y39" t="str">
            <v>004</v>
          </cell>
          <cell r="Z39" t="str">
            <v>0040</v>
          </cell>
          <cell r="AA39" t="str">
            <v>D1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 t="str">
            <v>E</v>
          </cell>
          <cell r="AH39" t="str">
            <v/>
          </cell>
          <cell r="AI39" t="str">
            <v/>
          </cell>
          <cell r="AJ39" t="str">
            <v/>
          </cell>
          <cell r="AK39" t="str">
            <v>4</v>
          </cell>
          <cell r="AL39" t="str">
            <v>000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 t="str">
            <v/>
          </cell>
          <cell r="AR39">
            <v>0</v>
          </cell>
          <cell r="AS39">
            <v>0</v>
          </cell>
          <cell r="AT39" t="str">
            <v>0</v>
          </cell>
          <cell r="AU39" t="str">
            <v>40</v>
          </cell>
          <cell r="AV39" t="str">
            <v>1</v>
          </cell>
          <cell r="AW39" t="str">
            <v>KP</v>
          </cell>
          <cell r="AX39" t="str">
            <v>2</v>
          </cell>
          <cell r="AY39" t="str">
            <v>2</v>
          </cell>
          <cell r="AZ39">
            <v>0</v>
          </cell>
          <cell r="BA39" t="str">
            <v>X</v>
          </cell>
          <cell r="BB39" t="str">
            <v>Z001</v>
          </cell>
          <cell r="BC39" t="str">
            <v>X</v>
          </cell>
          <cell r="BD39">
            <v>1</v>
          </cell>
          <cell r="BE39" t="str">
            <v>X</v>
          </cell>
          <cell r="BF39" t="str">
            <v>X</v>
          </cell>
          <cell r="BG39">
            <v>1</v>
          </cell>
          <cell r="BH39">
            <v>42467</v>
          </cell>
          <cell r="BI39" t="str">
            <v/>
          </cell>
          <cell r="BJ39" t="str">
            <v/>
          </cell>
          <cell r="BK39" t="str">
            <v/>
          </cell>
          <cell r="BL39" t="str">
            <v>02</v>
          </cell>
          <cell r="BM39" t="str">
            <v>作为父零件存在</v>
          </cell>
        </row>
        <row r="40">
          <cell r="A40">
            <v>11971520</v>
          </cell>
          <cell r="B40" t="str">
            <v>Z007</v>
          </cell>
          <cell r="C40" t="str">
            <v>L53816MY扰流板4G型上板预装配件-圣托里尼黑</v>
          </cell>
          <cell r="D40" t="str">
            <v>L53816MY扰流板4G型上板预装配件-圣托里尼黑</v>
          </cell>
          <cell r="E40" t="str">
            <v>PC</v>
          </cell>
          <cell r="F40" t="str">
            <v>10006</v>
          </cell>
          <cell r="G40" t="str">
            <v/>
          </cell>
          <cell r="H40">
            <v>0</v>
          </cell>
          <cell r="I40">
            <v>0</v>
          </cell>
          <cell r="J40" t="str">
            <v>KG</v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>1140</v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>PD</v>
          </cell>
          <cell r="X40">
            <v>0</v>
          </cell>
          <cell r="Y40" t="str">
            <v>004</v>
          </cell>
          <cell r="Z40" t="str">
            <v>0040</v>
          </cell>
          <cell r="AA40" t="str">
            <v>D1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 t="str">
            <v>E</v>
          </cell>
          <cell r="AH40" t="str">
            <v/>
          </cell>
          <cell r="AI40" t="str">
            <v/>
          </cell>
          <cell r="AJ40" t="str">
            <v/>
          </cell>
          <cell r="AK40" t="str">
            <v>4</v>
          </cell>
          <cell r="AL40" t="str">
            <v>000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 t="str">
            <v/>
          </cell>
          <cell r="AR40">
            <v>0</v>
          </cell>
          <cell r="AS40">
            <v>0</v>
          </cell>
          <cell r="AT40" t="str">
            <v>0</v>
          </cell>
          <cell r="AU40" t="str">
            <v>40</v>
          </cell>
          <cell r="AV40" t="str">
            <v>1</v>
          </cell>
          <cell r="AW40" t="str">
            <v>KP</v>
          </cell>
          <cell r="AX40" t="str">
            <v>2</v>
          </cell>
          <cell r="AY40" t="str">
            <v>2</v>
          </cell>
          <cell r="AZ40">
            <v>0</v>
          </cell>
          <cell r="BA40" t="str">
            <v>X</v>
          </cell>
          <cell r="BB40" t="str">
            <v>Z001</v>
          </cell>
          <cell r="BC40" t="str">
            <v>X</v>
          </cell>
          <cell r="BD40">
            <v>1</v>
          </cell>
          <cell r="BE40" t="str">
            <v>X</v>
          </cell>
          <cell r="BF40" t="str">
            <v>X</v>
          </cell>
          <cell r="BG40">
            <v>1</v>
          </cell>
          <cell r="BH40">
            <v>42467</v>
          </cell>
          <cell r="BI40" t="str">
            <v/>
          </cell>
          <cell r="BJ40" t="str">
            <v/>
          </cell>
          <cell r="BK40" t="str">
            <v/>
          </cell>
          <cell r="BL40" t="str">
            <v>02</v>
          </cell>
          <cell r="BM40" t="str">
            <v>作为父零件存在</v>
          </cell>
        </row>
        <row r="41">
          <cell r="A41">
            <v>11971521</v>
          </cell>
          <cell r="B41" t="str">
            <v>Z007</v>
          </cell>
          <cell r="C41" t="str">
            <v>L53816MY扰流板4G上板涂装件-圣托里尼黑</v>
          </cell>
          <cell r="D41" t="str">
            <v>L53816MY扰流板4G上板涂装件-圣托里尼黑</v>
          </cell>
          <cell r="E41" t="str">
            <v>PC</v>
          </cell>
          <cell r="F41" t="str">
            <v>10005</v>
          </cell>
          <cell r="G41" t="str">
            <v/>
          </cell>
          <cell r="H41">
            <v>0</v>
          </cell>
          <cell r="I41">
            <v>0</v>
          </cell>
          <cell r="J41" t="str">
            <v>KG</v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>1140</v>
          </cell>
          <cell r="S41" t="str">
            <v>I10</v>
          </cell>
          <cell r="T41" t="str">
            <v>X</v>
          </cell>
          <cell r="U41" t="str">
            <v>1</v>
          </cell>
          <cell r="V41" t="str">
            <v/>
          </cell>
          <cell r="W41" t="str">
            <v>PD</v>
          </cell>
          <cell r="X41">
            <v>0</v>
          </cell>
          <cell r="Y41" t="str">
            <v>002</v>
          </cell>
          <cell r="Z41" t="str">
            <v>0040</v>
          </cell>
          <cell r="AA41" t="str">
            <v>D1</v>
          </cell>
          <cell r="AB41">
            <v>16</v>
          </cell>
          <cell r="AC41">
            <v>0</v>
          </cell>
          <cell r="AD41">
            <v>0</v>
          </cell>
          <cell r="AE41">
            <v>16</v>
          </cell>
          <cell r="AF41">
            <v>16</v>
          </cell>
          <cell r="AG41" t="str">
            <v>F</v>
          </cell>
          <cell r="AH41" t="str">
            <v>Z0</v>
          </cell>
          <cell r="AI41" t="str">
            <v>2010</v>
          </cell>
          <cell r="AJ41" t="str">
            <v>1020</v>
          </cell>
          <cell r="AK41" t="str">
            <v>4</v>
          </cell>
          <cell r="AL41" t="str">
            <v>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 t="str">
            <v/>
          </cell>
          <cell r="AR41">
            <v>16</v>
          </cell>
          <cell r="AS41">
            <v>50</v>
          </cell>
          <cell r="AT41" t="str">
            <v>2</v>
          </cell>
          <cell r="AU41" t="str">
            <v>40</v>
          </cell>
          <cell r="AV41" t="str">
            <v>1</v>
          </cell>
          <cell r="AW41" t="str">
            <v>KP</v>
          </cell>
          <cell r="AX41" t="str">
            <v>2</v>
          </cell>
          <cell r="AY41" t="str">
            <v>2</v>
          </cell>
          <cell r="AZ41">
            <v>0</v>
          </cell>
          <cell r="BA41" t="str">
            <v>X</v>
          </cell>
          <cell r="BB41" t="str">
            <v>Z001</v>
          </cell>
          <cell r="BC41" t="str">
            <v>X</v>
          </cell>
          <cell r="BD41">
            <v>1</v>
          </cell>
          <cell r="BE41" t="str">
            <v>X</v>
          </cell>
          <cell r="BF41" t="str">
            <v>X</v>
          </cell>
          <cell r="BG41">
            <v>1</v>
          </cell>
          <cell r="BH41">
            <v>42468</v>
          </cell>
          <cell r="BI41" t="str">
            <v/>
          </cell>
          <cell r="BJ41" t="str">
            <v/>
          </cell>
          <cell r="BK41" t="str">
            <v/>
          </cell>
          <cell r="BL41" t="str">
            <v>02</v>
          </cell>
          <cell r="BM41" t="str">
            <v>作为子零件存在</v>
          </cell>
        </row>
        <row r="42">
          <cell r="A42">
            <v>11971522</v>
          </cell>
          <cell r="B42" t="str">
            <v>Z007</v>
          </cell>
          <cell r="C42" t="str">
            <v>L53816MY扰流板4G盖板涂装件左-圣托里尼黑</v>
          </cell>
          <cell r="D42" t="str">
            <v>L53816MY扰流板4G盖板涂装件左-圣托里尼黑</v>
          </cell>
          <cell r="E42" t="str">
            <v>PC</v>
          </cell>
          <cell r="F42" t="str">
            <v>10005</v>
          </cell>
          <cell r="G42" t="str">
            <v/>
          </cell>
          <cell r="H42">
            <v>0</v>
          </cell>
          <cell r="I42">
            <v>0</v>
          </cell>
          <cell r="J42" t="str">
            <v>KG</v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>1140</v>
          </cell>
          <cell r="S42" t="str">
            <v>I10</v>
          </cell>
          <cell r="T42" t="str">
            <v>X</v>
          </cell>
          <cell r="U42" t="str">
            <v>1</v>
          </cell>
          <cell r="V42" t="str">
            <v/>
          </cell>
          <cell r="W42" t="str">
            <v>PD</v>
          </cell>
          <cell r="X42">
            <v>0</v>
          </cell>
          <cell r="Y42" t="str">
            <v>002</v>
          </cell>
          <cell r="Z42" t="str">
            <v>0040</v>
          </cell>
          <cell r="AA42" t="str">
            <v>D1</v>
          </cell>
          <cell r="AB42">
            <v>18</v>
          </cell>
          <cell r="AC42">
            <v>0</v>
          </cell>
          <cell r="AD42">
            <v>0</v>
          </cell>
          <cell r="AE42">
            <v>18</v>
          </cell>
          <cell r="AF42">
            <v>18</v>
          </cell>
          <cell r="AG42" t="str">
            <v>F</v>
          </cell>
          <cell r="AH42" t="str">
            <v>Z0</v>
          </cell>
          <cell r="AI42" t="str">
            <v>2010</v>
          </cell>
          <cell r="AJ42" t="str">
            <v>1020</v>
          </cell>
          <cell r="AK42" t="str">
            <v>4</v>
          </cell>
          <cell r="AL42" t="str">
            <v>000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 t="str">
            <v/>
          </cell>
          <cell r="AR42">
            <v>18</v>
          </cell>
          <cell r="AS42">
            <v>50</v>
          </cell>
          <cell r="AT42" t="str">
            <v>2</v>
          </cell>
          <cell r="AU42" t="str">
            <v>40</v>
          </cell>
          <cell r="AV42" t="str">
            <v>1</v>
          </cell>
          <cell r="AW42" t="str">
            <v>KP</v>
          </cell>
          <cell r="AX42" t="str">
            <v>2</v>
          </cell>
          <cell r="AY42" t="str">
            <v>2</v>
          </cell>
          <cell r="AZ42">
            <v>0</v>
          </cell>
          <cell r="BA42" t="str">
            <v>X</v>
          </cell>
          <cell r="BB42" t="str">
            <v>Z001</v>
          </cell>
          <cell r="BC42" t="str">
            <v>X</v>
          </cell>
          <cell r="BD42">
            <v>1</v>
          </cell>
          <cell r="BE42" t="str">
            <v>X</v>
          </cell>
          <cell r="BF42" t="str">
            <v>X</v>
          </cell>
          <cell r="BG42">
            <v>1</v>
          </cell>
          <cell r="BH42">
            <v>42468</v>
          </cell>
          <cell r="BI42" t="str">
            <v/>
          </cell>
          <cell r="BJ42" t="str">
            <v/>
          </cell>
          <cell r="BK42" t="str">
            <v/>
          </cell>
          <cell r="BL42" t="str">
            <v>02</v>
          </cell>
          <cell r="BM42" t="str">
            <v>作为子零件存在</v>
          </cell>
        </row>
        <row r="43">
          <cell r="A43">
            <v>11971523</v>
          </cell>
          <cell r="B43" t="str">
            <v>Z007</v>
          </cell>
          <cell r="C43" t="str">
            <v>L53816MY扰流板4G盖板涂装件右-圣托里尼黑</v>
          </cell>
          <cell r="D43" t="str">
            <v>L53816MY扰流板4G盖板涂装件右-圣托里尼黑</v>
          </cell>
          <cell r="E43" t="str">
            <v>PC</v>
          </cell>
          <cell r="F43" t="str">
            <v>10005</v>
          </cell>
          <cell r="G43" t="str">
            <v/>
          </cell>
          <cell r="H43">
            <v>0</v>
          </cell>
          <cell r="I43">
            <v>0</v>
          </cell>
          <cell r="J43" t="str">
            <v>KG</v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>1140</v>
          </cell>
          <cell r="S43" t="str">
            <v>I10</v>
          </cell>
          <cell r="T43" t="str">
            <v>X</v>
          </cell>
          <cell r="U43" t="str">
            <v>1</v>
          </cell>
          <cell r="V43" t="str">
            <v/>
          </cell>
          <cell r="W43" t="str">
            <v>PD</v>
          </cell>
          <cell r="X43">
            <v>0</v>
          </cell>
          <cell r="Y43" t="str">
            <v>002</v>
          </cell>
          <cell r="Z43" t="str">
            <v>0040</v>
          </cell>
          <cell r="AA43" t="str">
            <v>D1</v>
          </cell>
          <cell r="AB43">
            <v>18</v>
          </cell>
          <cell r="AC43">
            <v>0</v>
          </cell>
          <cell r="AD43">
            <v>0</v>
          </cell>
          <cell r="AE43">
            <v>18</v>
          </cell>
          <cell r="AF43">
            <v>18</v>
          </cell>
          <cell r="AG43" t="str">
            <v>F</v>
          </cell>
          <cell r="AH43" t="str">
            <v>Z0</v>
          </cell>
          <cell r="AI43" t="str">
            <v>2010</v>
          </cell>
          <cell r="AJ43" t="str">
            <v>1020</v>
          </cell>
          <cell r="AK43" t="str">
            <v>4</v>
          </cell>
          <cell r="AL43" t="str">
            <v>000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 t="str">
            <v/>
          </cell>
          <cell r="AR43">
            <v>18</v>
          </cell>
          <cell r="AS43">
            <v>50</v>
          </cell>
          <cell r="AT43" t="str">
            <v>2</v>
          </cell>
          <cell r="AU43" t="str">
            <v>40</v>
          </cell>
          <cell r="AV43" t="str">
            <v>1</v>
          </cell>
          <cell r="AW43" t="str">
            <v>KP</v>
          </cell>
          <cell r="AX43" t="str">
            <v>2</v>
          </cell>
          <cell r="AY43" t="str">
            <v>2</v>
          </cell>
          <cell r="AZ43">
            <v>0</v>
          </cell>
          <cell r="BA43" t="str">
            <v>X</v>
          </cell>
          <cell r="BB43" t="str">
            <v>Z001</v>
          </cell>
          <cell r="BC43" t="str">
            <v>X</v>
          </cell>
          <cell r="BD43">
            <v>1</v>
          </cell>
          <cell r="BE43" t="str">
            <v>X</v>
          </cell>
          <cell r="BF43" t="str">
            <v>X</v>
          </cell>
          <cell r="BG43">
            <v>1</v>
          </cell>
          <cell r="BH43">
            <v>42468</v>
          </cell>
          <cell r="BI43" t="str">
            <v/>
          </cell>
          <cell r="BJ43" t="str">
            <v/>
          </cell>
          <cell r="BK43" t="str">
            <v/>
          </cell>
          <cell r="BL43" t="str">
            <v>02</v>
          </cell>
          <cell r="BM43" t="str">
            <v>作为子零件存在</v>
          </cell>
        </row>
        <row r="44">
          <cell r="A44">
            <v>11971526</v>
          </cell>
          <cell r="B44" t="str">
            <v>Z008</v>
          </cell>
          <cell r="C44" t="str">
            <v>L53816MYCore前保(带摄像头)分总成-卢瓦尔湖蓝GJ32</v>
          </cell>
          <cell r="D44" t="str">
            <v>L53816MYCore前保(带摄像头)分总成-卢瓦尔湖蓝GJ32</v>
          </cell>
          <cell r="E44" t="str">
            <v>PC</v>
          </cell>
          <cell r="F44" t="str">
            <v>10008</v>
          </cell>
          <cell r="G44" t="str">
            <v>GF 1</v>
          </cell>
          <cell r="H44">
            <v>0</v>
          </cell>
          <cell r="I44">
            <v>0</v>
          </cell>
          <cell r="J44" t="str">
            <v>KG</v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>1140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>PD</v>
          </cell>
          <cell r="X44">
            <v>0</v>
          </cell>
          <cell r="Y44" t="str">
            <v>003</v>
          </cell>
          <cell r="Z44" t="str">
            <v>0040</v>
          </cell>
          <cell r="AA44" t="str">
            <v>D1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 t="str">
            <v>E</v>
          </cell>
          <cell r="AH44" t="str">
            <v/>
          </cell>
          <cell r="AI44" t="str">
            <v/>
          </cell>
          <cell r="AJ44" t="str">
            <v/>
          </cell>
          <cell r="AK44" t="str">
            <v>4</v>
          </cell>
          <cell r="AL44" t="str">
            <v>000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 t="str">
            <v/>
          </cell>
          <cell r="AR44">
            <v>0</v>
          </cell>
          <cell r="AS44">
            <v>0</v>
          </cell>
          <cell r="AT44" t="str">
            <v>0</v>
          </cell>
          <cell r="AU44" t="str">
            <v>40</v>
          </cell>
          <cell r="AV44" t="str">
            <v>1</v>
          </cell>
          <cell r="AW44" t="str">
            <v>KP</v>
          </cell>
          <cell r="AX44" t="str">
            <v>2</v>
          </cell>
          <cell r="AY44" t="str">
            <v>2</v>
          </cell>
          <cell r="AZ44">
            <v>0</v>
          </cell>
          <cell r="BA44" t="str">
            <v>X</v>
          </cell>
          <cell r="BB44" t="str">
            <v>Z001</v>
          </cell>
          <cell r="BC44" t="str">
            <v>X</v>
          </cell>
          <cell r="BD44">
            <v>1</v>
          </cell>
          <cell r="BE44" t="str">
            <v>X</v>
          </cell>
          <cell r="BF44" t="str">
            <v>X</v>
          </cell>
          <cell r="BG44">
            <v>1</v>
          </cell>
          <cell r="BH44">
            <v>42467</v>
          </cell>
          <cell r="BI44" t="str">
            <v/>
          </cell>
          <cell r="BJ44" t="str">
            <v/>
          </cell>
          <cell r="BK44" t="str">
            <v/>
          </cell>
          <cell r="BL44" t="str">
            <v>02</v>
          </cell>
          <cell r="BM44" t="str">
            <v>作为父零件存在</v>
          </cell>
        </row>
        <row r="45">
          <cell r="A45">
            <v>11971527</v>
          </cell>
          <cell r="B45" t="str">
            <v>Z007</v>
          </cell>
          <cell r="C45" t="str">
            <v>L53816MY前保涂装冲孔件-CORE-卢瓦尔湖蓝</v>
          </cell>
          <cell r="D45" t="str">
            <v>L53816MY前保涂装冲孔件-CORE-卢瓦尔湖蓝</v>
          </cell>
          <cell r="E45" t="str">
            <v>PC</v>
          </cell>
          <cell r="F45" t="str">
            <v>10014</v>
          </cell>
          <cell r="G45" t="str">
            <v/>
          </cell>
          <cell r="H45">
            <v>0</v>
          </cell>
          <cell r="I45">
            <v>0</v>
          </cell>
          <cell r="J45" t="str">
            <v>KG</v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>1140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>PD</v>
          </cell>
          <cell r="X45">
            <v>0</v>
          </cell>
          <cell r="Y45" t="str">
            <v>003</v>
          </cell>
          <cell r="Z45" t="str">
            <v>0040</v>
          </cell>
          <cell r="AA45" t="str">
            <v>D1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 t="str">
            <v>E</v>
          </cell>
          <cell r="AH45" t="str">
            <v/>
          </cell>
          <cell r="AI45" t="str">
            <v/>
          </cell>
          <cell r="AJ45" t="str">
            <v/>
          </cell>
          <cell r="AK45" t="str">
            <v>4</v>
          </cell>
          <cell r="AL45" t="str">
            <v>000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 t="str">
            <v/>
          </cell>
          <cell r="AR45">
            <v>0</v>
          </cell>
          <cell r="AS45">
            <v>0</v>
          </cell>
          <cell r="AT45" t="str">
            <v>0</v>
          </cell>
          <cell r="AU45" t="str">
            <v>40</v>
          </cell>
          <cell r="AV45" t="str">
            <v>1</v>
          </cell>
          <cell r="AW45" t="str">
            <v>KP</v>
          </cell>
          <cell r="AX45" t="str">
            <v>2</v>
          </cell>
          <cell r="AY45" t="str">
            <v>2</v>
          </cell>
          <cell r="AZ45">
            <v>0</v>
          </cell>
          <cell r="BA45" t="str">
            <v>X</v>
          </cell>
          <cell r="BB45" t="str">
            <v>Z001</v>
          </cell>
          <cell r="BC45" t="str">
            <v>X</v>
          </cell>
          <cell r="BD45">
            <v>1</v>
          </cell>
          <cell r="BE45" t="str">
            <v>X</v>
          </cell>
          <cell r="BF45" t="str">
            <v>X</v>
          </cell>
          <cell r="BG45">
            <v>1</v>
          </cell>
          <cell r="BH45">
            <v>42467</v>
          </cell>
          <cell r="BI45" t="str">
            <v/>
          </cell>
          <cell r="BJ45" t="str">
            <v/>
          </cell>
          <cell r="BK45" t="str">
            <v/>
          </cell>
          <cell r="BL45" t="str">
            <v>02</v>
          </cell>
          <cell r="BM45" t="str">
            <v>作为父零件存在</v>
          </cell>
        </row>
        <row r="46">
          <cell r="A46">
            <v>11971528</v>
          </cell>
          <cell r="B46" t="str">
            <v>Z007</v>
          </cell>
          <cell r="C46" t="str">
            <v>L53816MY前保涂装件-CORE-卢瓦尔湖蓝</v>
          </cell>
          <cell r="D46" t="str">
            <v>L53816MY前保涂装件-CORE-卢瓦尔湖蓝</v>
          </cell>
          <cell r="E46" t="str">
            <v>PC</v>
          </cell>
          <cell r="F46" t="str">
            <v>10005</v>
          </cell>
          <cell r="G46" t="str">
            <v/>
          </cell>
          <cell r="H46">
            <v>0</v>
          </cell>
          <cell r="I46">
            <v>0</v>
          </cell>
          <cell r="J46" t="str">
            <v>KG</v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>1140</v>
          </cell>
          <cell r="S46" t="str">
            <v>I10</v>
          </cell>
          <cell r="T46" t="str">
            <v>X</v>
          </cell>
          <cell r="U46" t="str">
            <v>1</v>
          </cell>
          <cell r="V46" t="str">
            <v/>
          </cell>
          <cell r="W46" t="str">
            <v>PD</v>
          </cell>
          <cell r="X46">
            <v>0</v>
          </cell>
          <cell r="Y46" t="str">
            <v>002</v>
          </cell>
          <cell r="Z46" t="str">
            <v>0040</v>
          </cell>
          <cell r="AA46" t="str">
            <v>D1</v>
          </cell>
          <cell r="AB46">
            <v>16</v>
          </cell>
          <cell r="AC46">
            <v>0</v>
          </cell>
          <cell r="AD46">
            <v>0</v>
          </cell>
          <cell r="AE46">
            <v>16</v>
          </cell>
          <cell r="AF46">
            <v>16</v>
          </cell>
          <cell r="AG46" t="str">
            <v>F</v>
          </cell>
          <cell r="AH46" t="str">
            <v>Z0</v>
          </cell>
          <cell r="AI46" t="str">
            <v>2010</v>
          </cell>
          <cell r="AJ46" t="str">
            <v>1010</v>
          </cell>
          <cell r="AK46" t="str">
            <v>4</v>
          </cell>
          <cell r="AL46" t="str">
            <v>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 t="str">
            <v/>
          </cell>
          <cell r="AR46">
            <v>6</v>
          </cell>
          <cell r="AS46">
            <v>50</v>
          </cell>
          <cell r="AT46" t="str">
            <v>2</v>
          </cell>
          <cell r="AU46" t="str">
            <v>40</v>
          </cell>
          <cell r="AV46" t="str">
            <v>1</v>
          </cell>
          <cell r="AW46" t="str">
            <v>KP</v>
          </cell>
          <cell r="AX46" t="str">
            <v>2</v>
          </cell>
          <cell r="AY46" t="str">
            <v>2</v>
          </cell>
          <cell r="AZ46">
            <v>0</v>
          </cell>
          <cell r="BA46" t="str">
            <v>X</v>
          </cell>
          <cell r="BB46" t="str">
            <v>Z001</v>
          </cell>
          <cell r="BC46" t="str">
            <v>X</v>
          </cell>
          <cell r="BD46">
            <v>1</v>
          </cell>
          <cell r="BE46" t="str">
            <v>X</v>
          </cell>
          <cell r="BF46" t="str">
            <v>X</v>
          </cell>
          <cell r="BG46">
            <v>1</v>
          </cell>
          <cell r="BH46">
            <v>42468</v>
          </cell>
          <cell r="BI46" t="str">
            <v/>
          </cell>
          <cell r="BJ46" t="str">
            <v/>
          </cell>
          <cell r="BK46" t="str">
            <v/>
          </cell>
          <cell r="BL46" t="str">
            <v>02</v>
          </cell>
          <cell r="BM46" t="str">
            <v>作为子零件存在</v>
          </cell>
        </row>
        <row r="47">
          <cell r="A47">
            <v>11971529</v>
          </cell>
          <cell r="B47" t="str">
            <v>Z008</v>
          </cell>
          <cell r="C47" t="str">
            <v>L53816MYCore前保(不带摄像头)分总成-卢瓦尔湖蓝GJ</v>
          </cell>
          <cell r="D47" t="str">
            <v>L53816MYCore前保(不带摄像头)分总成-卢瓦尔湖蓝GJ</v>
          </cell>
          <cell r="E47" t="str">
            <v>PC</v>
          </cell>
          <cell r="F47" t="str">
            <v>10008</v>
          </cell>
          <cell r="G47" t="str">
            <v>GF 1</v>
          </cell>
          <cell r="H47">
            <v>0</v>
          </cell>
          <cell r="I47">
            <v>0</v>
          </cell>
          <cell r="J47" t="str">
            <v>KG</v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>1140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>PD</v>
          </cell>
          <cell r="X47">
            <v>0</v>
          </cell>
          <cell r="Y47" t="str">
            <v>003</v>
          </cell>
          <cell r="Z47" t="str">
            <v>0040</v>
          </cell>
          <cell r="AA47" t="str">
            <v>D1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 t="str">
            <v>E</v>
          </cell>
          <cell r="AH47" t="str">
            <v/>
          </cell>
          <cell r="AI47" t="str">
            <v/>
          </cell>
          <cell r="AJ47" t="str">
            <v/>
          </cell>
          <cell r="AK47" t="str">
            <v>4</v>
          </cell>
          <cell r="AL47" t="str">
            <v>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 t="str">
            <v/>
          </cell>
          <cell r="AR47">
            <v>0</v>
          </cell>
          <cell r="AS47">
            <v>0</v>
          </cell>
          <cell r="AT47" t="str">
            <v>0</v>
          </cell>
          <cell r="AU47" t="str">
            <v>40</v>
          </cell>
          <cell r="AV47" t="str">
            <v>1</v>
          </cell>
          <cell r="AW47" t="str">
            <v>KP</v>
          </cell>
          <cell r="AX47" t="str">
            <v>2</v>
          </cell>
          <cell r="AY47" t="str">
            <v>2</v>
          </cell>
          <cell r="AZ47">
            <v>0</v>
          </cell>
          <cell r="BA47" t="str">
            <v>X</v>
          </cell>
          <cell r="BB47" t="str">
            <v>Z001</v>
          </cell>
          <cell r="BC47" t="str">
            <v>X</v>
          </cell>
          <cell r="BD47">
            <v>1</v>
          </cell>
          <cell r="BE47" t="str">
            <v>X</v>
          </cell>
          <cell r="BF47" t="str">
            <v>X</v>
          </cell>
          <cell r="BG47">
            <v>1</v>
          </cell>
          <cell r="BH47">
            <v>42467</v>
          </cell>
          <cell r="BI47" t="str">
            <v/>
          </cell>
          <cell r="BJ47" t="str">
            <v/>
          </cell>
          <cell r="BK47" t="str">
            <v/>
          </cell>
          <cell r="BL47" t="str">
            <v>02</v>
          </cell>
          <cell r="BM47" t="str">
            <v>作为父零件存在</v>
          </cell>
        </row>
        <row r="48">
          <cell r="A48">
            <v>11971530</v>
          </cell>
          <cell r="B48" t="str">
            <v>Z008</v>
          </cell>
          <cell r="C48" t="str">
            <v>L53816MYDynamic前保分总成-L-卢瓦尔湖蓝GJ3217D9</v>
          </cell>
          <cell r="D48" t="str">
            <v>L53816MYDynamic前保分总成-L-卢瓦尔湖蓝GJ3217D9</v>
          </cell>
          <cell r="E48" t="str">
            <v>PC</v>
          </cell>
          <cell r="F48" t="str">
            <v>10008</v>
          </cell>
          <cell r="G48" t="str">
            <v>GF 1</v>
          </cell>
          <cell r="H48">
            <v>0</v>
          </cell>
          <cell r="I48">
            <v>0</v>
          </cell>
          <cell r="J48" t="str">
            <v>KG</v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>1140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>PD</v>
          </cell>
          <cell r="X48">
            <v>0</v>
          </cell>
          <cell r="Y48" t="str">
            <v>003</v>
          </cell>
          <cell r="Z48" t="str">
            <v>0040</v>
          </cell>
          <cell r="AA48" t="str">
            <v>D1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 t="str">
            <v>E</v>
          </cell>
          <cell r="AH48" t="str">
            <v/>
          </cell>
          <cell r="AI48" t="str">
            <v/>
          </cell>
          <cell r="AJ48" t="str">
            <v/>
          </cell>
          <cell r="AK48" t="str">
            <v>4</v>
          </cell>
          <cell r="AL48" t="str">
            <v>000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 t="str">
            <v/>
          </cell>
          <cell r="AR48">
            <v>0</v>
          </cell>
          <cell r="AS48">
            <v>0</v>
          </cell>
          <cell r="AT48" t="str">
            <v>0</v>
          </cell>
          <cell r="AU48" t="str">
            <v>40</v>
          </cell>
          <cell r="AV48" t="str">
            <v>1</v>
          </cell>
          <cell r="AW48" t="str">
            <v>KP</v>
          </cell>
          <cell r="AX48" t="str">
            <v>2</v>
          </cell>
          <cell r="AY48" t="str">
            <v>2</v>
          </cell>
          <cell r="AZ48">
            <v>0</v>
          </cell>
          <cell r="BA48" t="str">
            <v>X</v>
          </cell>
          <cell r="BB48" t="str">
            <v>Z001</v>
          </cell>
          <cell r="BC48" t="str">
            <v>X</v>
          </cell>
          <cell r="BD48">
            <v>1</v>
          </cell>
          <cell r="BE48" t="str">
            <v>X</v>
          </cell>
          <cell r="BF48" t="str">
            <v>X</v>
          </cell>
          <cell r="BG48">
            <v>1</v>
          </cell>
          <cell r="BH48">
            <v>42467</v>
          </cell>
          <cell r="BI48" t="str">
            <v/>
          </cell>
          <cell r="BJ48" t="str">
            <v/>
          </cell>
          <cell r="BK48" t="str">
            <v/>
          </cell>
          <cell r="BL48" t="str">
            <v>02</v>
          </cell>
          <cell r="BM48" t="str">
            <v>作为父零件存在</v>
          </cell>
        </row>
        <row r="49">
          <cell r="A49">
            <v>11971531</v>
          </cell>
          <cell r="B49" t="str">
            <v>Z007</v>
          </cell>
          <cell r="C49" t="str">
            <v>L53816MY前保涂装冲孔件-Dynamic-卢瓦尔湖蓝</v>
          </cell>
          <cell r="D49" t="str">
            <v>L53816MY前保涂装冲孔件-Dynamic-卢瓦尔湖蓝</v>
          </cell>
          <cell r="E49" t="str">
            <v>PC</v>
          </cell>
          <cell r="F49" t="str">
            <v>10014</v>
          </cell>
          <cell r="G49" t="str">
            <v/>
          </cell>
          <cell r="H49">
            <v>0</v>
          </cell>
          <cell r="I49">
            <v>0</v>
          </cell>
          <cell r="J49" t="str">
            <v>KG</v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>1140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>PD</v>
          </cell>
          <cell r="X49">
            <v>0</v>
          </cell>
          <cell r="Y49" t="str">
            <v>003</v>
          </cell>
          <cell r="Z49" t="str">
            <v>0040</v>
          </cell>
          <cell r="AA49" t="str">
            <v>D1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 t="str">
            <v>E</v>
          </cell>
          <cell r="AH49" t="str">
            <v/>
          </cell>
          <cell r="AI49" t="str">
            <v/>
          </cell>
          <cell r="AJ49" t="str">
            <v/>
          </cell>
          <cell r="AK49" t="str">
            <v>4</v>
          </cell>
          <cell r="AL49" t="str">
            <v>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 t="str">
            <v/>
          </cell>
          <cell r="AR49">
            <v>0</v>
          </cell>
          <cell r="AS49">
            <v>0</v>
          </cell>
          <cell r="AT49" t="str">
            <v>0</v>
          </cell>
          <cell r="AU49" t="str">
            <v>40</v>
          </cell>
          <cell r="AV49" t="str">
            <v>1</v>
          </cell>
          <cell r="AW49" t="str">
            <v>KP</v>
          </cell>
          <cell r="AX49" t="str">
            <v>2</v>
          </cell>
          <cell r="AY49" t="str">
            <v>2</v>
          </cell>
          <cell r="AZ49">
            <v>0</v>
          </cell>
          <cell r="BA49" t="str">
            <v>X</v>
          </cell>
          <cell r="BB49" t="str">
            <v>Z001</v>
          </cell>
          <cell r="BC49" t="str">
            <v>X</v>
          </cell>
          <cell r="BD49">
            <v>1</v>
          </cell>
          <cell r="BE49" t="str">
            <v>X</v>
          </cell>
          <cell r="BF49" t="str">
            <v>X</v>
          </cell>
          <cell r="BG49">
            <v>1</v>
          </cell>
          <cell r="BH49">
            <v>42467</v>
          </cell>
          <cell r="BI49" t="str">
            <v/>
          </cell>
          <cell r="BJ49" t="str">
            <v/>
          </cell>
          <cell r="BK49" t="str">
            <v/>
          </cell>
          <cell r="BL49" t="str">
            <v>02</v>
          </cell>
          <cell r="BM49" t="str">
            <v>作为父零件存在</v>
          </cell>
        </row>
        <row r="50">
          <cell r="A50">
            <v>11971532</v>
          </cell>
          <cell r="B50" t="str">
            <v>Z007</v>
          </cell>
          <cell r="C50" t="str">
            <v>L53816MY前保涂装件-Dynamic-卢瓦尔湖蓝</v>
          </cell>
          <cell r="D50" t="str">
            <v>L53816MY前保涂装件-Dynamic-卢瓦尔湖蓝</v>
          </cell>
          <cell r="E50" t="str">
            <v>PC</v>
          </cell>
          <cell r="F50" t="str">
            <v>10005</v>
          </cell>
          <cell r="G50" t="str">
            <v/>
          </cell>
          <cell r="H50">
            <v>0</v>
          </cell>
          <cell r="I50">
            <v>0</v>
          </cell>
          <cell r="J50" t="str">
            <v>KG</v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>1140</v>
          </cell>
          <cell r="S50" t="str">
            <v>I10</v>
          </cell>
          <cell r="T50" t="str">
            <v>X</v>
          </cell>
          <cell r="U50" t="str">
            <v>1</v>
          </cell>
          <cell r="V50" t="str">
            <v/>
          </cell>
          <cell r="W50" t="str">
            <v>PD</v>
          </cell>
          <cell r="X50">
            <v>0</v>
          </cell>
          <cell r="Y50" t="str">
            <v>002</v>
          </cell>
          <cell r="Z50" t="str">
            <v>0040</v>
          </cell>
          <cell r="AA50" t="str">
            <v>D1</v>
          </cell>
          <cell r="AB50">
            <v>16</v>
          </cell>
          <cell r="AC50">
            <v>0</v>
          </cell>
          <cell r="AD50">
            <v>0</v>
          </cell>
          <cell r="AE50">
            <v>16</v>
          </cell>
          <cell r="AF50">
            <v>16</v>
          </cell>
          <cell r="AG50" t="str">
            <v>F</v>
          </cell>
          <cell r="AH50" t="str">
            <v>Z0</v>
          </cell>
          <cell r="AI50" t="str">
            <v>2010</v>
          </cell>
          <cell r="AJ50" t="str">
            <v>1010</v>
          </cell>
          <cell r="AK50" t="str">
            <v>4</v>
          </cell>
          <cell r="AL50" t="str">
            <v>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 t="str">
            <v/>
          </cell>
          <cell r="AR50">
            <v>0</v>
          </cell>
          <cell r="AS50">
            <v>0</v>
          </cell>
          <cell r="AT50" t="str">
            <v>2</v>
          </cell>
          <cell r="AU50" t="str">
            <v>40</v>
          </cell>
          <cell r="AV50" t="str">
            <v>1</v>
          </cell>
          <cell r="AW50" t="str">
            <v>KP</v>
          </cell>
          <cell r="AX50" t="str">
            <v>2</v>
          </cell>
          <cell r="AY50" t="str">
            <v>2</v>
          </cell>
          <cell r="AZ50">
            <v>0</v>
          </cell>
          <cell r="BA50" t="str">
            <v>X</v>
          </cell>
          <cell r="BB50" t="str">
            <v>Z001</v>
          </cell>
          <cell r="BC50" t="str">
            <v>X</v>
          </cell>
          <cell r="BD50">
            <v>1</v>
          </cell>
          <cell r="BE50" t="str">
            <v>X</v>
          </cell>
          <cell r="BF50" t="str">
            <v>X</v>
          </cell>
          <cell r="BG50">
            <v>1</v>
          </cell>
          <cell r="BH50">
            <v>42468</v>
          </cell>
          <cell r="BI50" t="str">
            <v/>
          </cell>
          <cell r="BJ50" t="str">
            <v/>
          </cell>
          <cell r="BK50" t="str">
            <v/>
          </cell>
          <cell r="BL50" t="str">
            <v>02</v>
          </cell>
          <cell r="BM50" t="str">
            <v>作为子零件存在</v>
          </cell>
        </row>
        <row r="51">
          <cell r="A51">
            <v>11971533</v>
          </cell>
          <cell r="B51" t="str">
            <v>Z007</v>
          </cell>
          <cell r="C51" t="str">
            <v>L53816MY外侧雷达支架涂装件总成-右-卢瓦尔湖蓝GJ3</v>
          </cell>
          <cell r="D51" t="str">
            <v>L53816MY外侧雷达支架涂装件总成-右-卢瓦尔湖蓝GJ3</v>
          </cell>
          <cell r="E51" t="str">
            <v>PC</v>
          </cell>
          <cell r="F51" t="str">
            <v>10005</v>
          </cell>
          <cell r="G51" t="str">
            <v/>
          </cell>
          <cell r="H51">
            <v>0</v>
          </cell>
          <cell r="I51">
            <v>0</v>
          </cell>
          <cell r="J51" t="str">
            <v>KG</v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>1140</v>
          </cell>
          <cell r="S51" t="str">
            <v>I10</v>
          </cell>
          <cell r="T51" t="str">
            <v>X</v>
          </cell>
          <cell r="U51" t="str">
            <v>1</v>
          </cell>
          <cell r="V51" t="str">
            <v/>
          </cell>
          <cell r="W51" t="str">
            <v>PD</v>
          </cell>
          <cell r="X51">
            <v>0</v>
          </cell>
          <cell r="Y51" t="str">
            <v>002</v>
          </cell>
          <cell r="Z51" t="str">
            <v>0040</v>
          </cell>
          <cell r="AA51" t="str">
            <v>D1</v>
          </cell>
          <cell r="AB51">
            <v>36</v>
          </cell>
          <cell r="AC51">
            <v>0</v>
          </cell>
          <cell r="AD51">
            <v>0</v>
          </cell>
          <cell r="AE51">
            <v>36</v>
          </cell>
          <cell r="AF51">
            <v>36</v>
          </cell>
          <cell r="AG51" t="str">
            <v>F</v>
          </cell>
          <cell r="AH51" t="str">
            <v>Z0</v>
          </cell>
          <cell r="AI51" t="str">
            <v>2010</v>
          </cell>
          <cell r="AJ51" t="str">
            <v>1010</v>
          </cell>
          <cell r="AK51" t="str">
            <v>4</v>
          </cell>
          <cell r="AL51" t="str">
            <v>000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 t="str">
            <v/>
          </cell>
          <cell r="AR51">
            <v>0</v>
          </cell>
          <cell r="AS51">
            <v>0</v>
          </cell>
          <cell r="AT51" t="str">
            <v>2</v>
          </cell>
          <cell r="AU51" t="str">
            <v>40</v>
          </cell>
          <cell r="AV51" t="str">
            <v>1</v>
          </cell>
          <cell r="AW51" t="str">
            <v>KP</v>
          </cell>
          <cell r="AX51" t="str">
            <v>2</v>
          </cell>
          <cell r="AY51" t="str">
            <v>2</v>
          </cell>
          <cell r="AZ51">
            <v>0</v>
          </cell>
          <cell r="BA51" t="str">
            <v>X</v>
          </cell>
          <cell r="BB51" t="str">
            <v>Z001</v>
          </cell>
          <cell r="BC51" t="str">
            <v>X</v>
          </cell>
          <cell r="BD51">
            <v>1</v>
          </cell>
          <cell r="BE51" t="str">
            <v>X</v>
          </cell>
          <cell r="BF51" t="str">
            <v>X</v>
          </cell>
          <cell r="BG51">
            <v>1</v>
          </cell>
          <cell r="BH51">
            <v>42468</v>
          </cell>
          <cell r="BI51" t="str">
            <v/>
          </cell>
          <cell r="BJ51" t="str">
            <v/>
          </cell>
          <cell r="BK51" t="str">
            <v/>
          </cell>
          <cell r="BL51" t="str">
            <v>02</v>
          </cell>
          <cell r="BM51" t="str">
            <v>作为子零件存在</v>
          </cell>
        </row>
        <row r="52">
          <cell r="A52">
            <v>11971534</v>
          </cell>
          <cell r="B52" t="str">
            <v>Z007</v>
          </cell>
          <cell r="C52" t="str">
            <v>L53816MY外侧雷达支架涂装件总成-左-卢瓦尔湖蓝GJ3</v>
          </cell>
          <cell r="D52" t="str">
            <v>L53816MY外侧雷达支架涂装件总成-左-卢瓦尔湖蓝GJ3</v>
          </cell>
          <cell r="E52" t="str">
            <v>PC</v>
          </cell>
          <cell r="F52" t="str">
            <v>10005</v>
          </cell>
          <cell r="G52" t="str">
            <v/>
          </cell>
          <cell r="H52">
            <v>0</v>
          </cell>
          <cell r="I52">
            <v>0</v>
          </cell>
          <cell r="J52" t="str">
            <v>KG</v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>1140</v>
          </cell>
          <cell r="S52" t="str">
            <v>I10</v>
          </cell>
          <cell r="T52" t="str">
            <v>X</v>
          </cell>
          <cell r="U52" t="str">
            <v>1</v>
          </cell>
          <cell r="V52" t="str">
            <v/>
          </cell>
          <cell r="W52" t="str">
            <v>PD</v>
          </cell>
          <cell r="X52">
            <v>0</v>
          </cell>
          <cell r="Y52" t="str">
            <v>002</v>
          </cell>
          <cell r="Z52" t="str">
            <v>0040</v>
          </cell>
          <cell r="AA52" t="str">
            <v>D1</v>
          </cell>
          <cell r="AB52">
            <v>36</v>
          </cell>
          <cell r="AC52">
            <v>0</v>
          </cell>
          <cell r="AD52">
            <v>0</v>
          </cell>
          <cell r="AE52">
            <v>36</v>
          </cell>
          <cell r="AF52">
            <v>36</v>
          </cell>
          <cell r="AG52" t="str">
            <v>F</v>
          </cell>
          <cell r="AH52" t="str">
            <v>Z0</v>
          </cell>
          <cell r="AI52" t="str">
            <v>2010</v>
          </cell>
          <cell r="AJ52" t="str">
            <v>1010</v>
          </cell>
          <cell r="AK52" t="str">
            <v>4</v>
          </cell>
          <cell r="AL52" t="str">
            <v>000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 t="str">
            <v/>
          </cell>
          <cell r="AR52">
            <v>0</v>
          </cell>
          <cell r="AS52">
            <v>0</v>
          </cell>
          <cell r="AT52" t="str">
            <v>2</v>
          </cell>
          <cell r="AU52" t="str">
            <v>40</v>
          </cell>
          <cell r="AV52" t="str">
            <v>1</v>
          </cell>
          <cell r="AW52" t="str">
            <v>KP</v>
          </cell>
          <cell r="AX52" t="str">
            <v>2</v>
          </cell>
          <cell r="AY52" t="str">
            <v>2</v>
          </cell>
          <cell r="AZ52">
            <v>0</v>
          </cell>
          <cell r="BA52" t="str">
            <v>X</v>
          </cell>
          <cell r="BB52" t="str">
            <v>Z001</v>
          </cell>
          <cell r="BC52" t="str">
            <v>X</v>
          </cell>
          <cell r="BD52">
            <v>1</v>
          </cell>
          <cell r="BE52" t="str">
            <v>X</v>
          </cell>
          <cell r="BF52" t="str">
            <v>X</v>
          </cell>
          <cell r="BG52">
            <v>1</v>
          </cell>
          <cell r="BH52">
            <v>42468</v>
          </cell>
          <cell r="BI52" t="str">
            <v/>
          </cell>
          <cell r="BJ52" t="str">
            <v/>
          </cell>
          <cell r="BK52" t="str">
            <v/>
          </cell>
          <cell r="BL52" t="str">
            <v>02</v>
          </cell>
          <cell r="BM52" t="str">
            <v>作为子零件存在</v>
          </cell>
        </row>
        <row r="53">
          <cell r="A53">
            <v>11971535</v>
          </cell>
          <cell r="B53" t="str">
            <v>Z008</v>
          </cell>
          <cell r="C53" t="str">
            <v>L53816MYCore后保险杠分总成-卢瓦尔湖蓝GJ3217K835</v>
          </cell>
          <cell r="D53" t="str">
            <v>L53816MYCore后保险杠分总成-卢瓦尔湖蓝GJ3217K835</v>
          </cell>
          <cell r="E53" t="str">
            <v>PC</v>
          </cell>
          <cell r="F53" t="str">
            <v>10008</v>
          </cell>
          <cell r="G53" t="str">
            <v>GR 1</v>
          </cell>
          <cell r="H53">
            <v>0</v>
          </cell>
          <cell r="I53">
            <v>0</v>
          </cell>
          <cell r="J53" t="str">
            <v>KG</v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>1140</v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>PD</v>
          </cell>
          <cell r="X53">
            <v>0</v>
          </cell>
          <cell r="Y53" t="str">
            <v>003</v>
          </cell>
          <cell r="Z53" t="str">
            <v>0040</v>
          </cell>
          <cell r="AA53" t="str">
            <v>D1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 t="str">
            <v>E</v>
          </cell>
          <cell r="AH53" t="str">
            <v/>
          </cell>
          <cell r="AI53" t="str">
            <v/>
          </cell>
          <cell r="AJ53" t="str">
            <v/>
          </cell>
          <cell r="AK53" t="str">
            <v>4</v>
          </cell>
          <cell r="AL53" t="str">
            <v>000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 t="str">
            <v/>
          </cell>
          <cell r="AR53">
            <v>0</v>
          </cell>
          <cell r="AS53">
            <v>0</v>
          </cell>
          <cell r="AT53" t="str">
            <v>0</v>
          </cell>
          <cell r="AU53" t="str">
            <v>40</v>
          </cell>
          <cell r="AV53" t="str">
            <v>1</v>
          </cell>
          <cell r="AW53" t="str">
            <v>KP</v>
          </cell>
          <cell r="AX53" t="str">
            <v>2</v>
          </cell>
          <cell r="AY53" t="str">
            <v>2</v>
          </cell>
          <cell r="AZ53">
            <v>0</v>
          </cell>
          <cell r="BA53" t="str">
            <v>X</v>
          </cell>
          <cell r="BB53" t="str">
            <v>Z001</v>
          </cell>
          <cell r="BC53" t="str">
            <v>X</v>
          </cell>
          <cell r="BD53">
            <v>1</v>
          </cell>
          <cell r="BE53" t="str">
            <v>X</v>
          </cell>
          <cell r="BF53" t="str">
            <v>X</v>
          </cell>
          <cell r="BG53">
            <v>1</v>
          </cell>
          <cell r="BH53">
            <v>42467</v>
          </cell>
          <cell r="BI53" t="str">
            <v/>
          </cell>
          <cell r="BJ53" t="str">
            <v/>
          </cell>
          <cell r="BK53" t="str">
            <v/>
          </cell>
          <cell r="BL53" t="str">
            <v>02</v>
          </cell>
          <cell r="BM53" t="str">
            <v>作为父零件存在</v>
          </cell>
        </row>
        <row r="54">
          <cell r="A54">
            <v>11971536</v>
          </cell>
          <cell r="B54" t="str">
            <v>Z007</v>
          </cell>
          <cell r="C54" t="str">
            <v>L53816MY后保上体涂装件-左-卢瓦尔湖蓝</v>
          </cell>
          <cell r="D54" t="str">
            <v>L53816MY后保上体涂装件-左-卢瓦尔湖蓝</v>
          </cell>
          <cell r="E54" t="str">
            <v>PC</v>
          </cell>
          <cell r="F54" t="str">
            <v>10005</v>
          </cell>
          <cell r="G54" t="str">
            <v/>
          </cell>
          <cell r="H54">
            <v>0</v>
          </cell>
          <cell r="I54">
            <v>0</v>
          </cell>
          <cell r="J54" t="str">
            <v>KG</v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>1140</v>
          </cell>
          <cell r="S54" t="str">
            <v>I10</v>
          </cell>
          <cell r="T54" t="str">
            <v>X</v>
          </cell>
          <cell r="U54" t="str">
            <v>1</v>
          </cell>
          <cell r="V54" t="str">
            <v/>
          </cell>
          <cell r="W54" t="str">
            <v>PD</v>
          </cell>
          <cell r="X54">
            <v>0</v>
          </cell>
          <cell r="Y54" t="str">
            <v>002</v>
          </cell>
          <cell r="Z54" t="str">
            <v>0040</v>
          </cell>
          <cell r="AA54" t="str">
            <v>D1</v>
          </cell>
          <cell r="AB54">
            <v>24</v>
          </cell>
          <cell r="AC54">
            <v>0</v>
          </cell>
          <cell r="AD54">
            <v>0</v>
          </cell>
          <cell r="AE54">
            <v>24</v>
          </cell>
          <cell r="AF54">
            <v>24</v>
          </cell>
          <cell r="AG54" t="str">
            <v>F</v>
          </cell>
          <cell r="AH54" t="str">
            <v>Z0</v>
          </cell>
          <cell r="AI54" t="str">
            <v>2010</v>
          </cell>
          <cell r="AJ54" t="str">
            <v>1010</v>
          </cell>
          <cell r="AK54" t="str">
            <v>4</v>
          </cell>
          <cell r="AL54" t="str">
            <v>000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 t="str">
            <v/>
          </cell>
          <cell r="AR54">
            <v>6</v>
          </cell>
          <cell r="AS54">
            <v>50</v>
          </cell>
          <cell r="AT54" t="str">
            <v>2</v>
          </cell>
          <cell r="AU54" t="str">
            <v>40</v>
          </cell>
          <cell r="AV54" t="str">
            <v>1</v>
          </cell>
          <cell r="AW54" t="str">
            <v>KP</v>
          </cell>
          <cell r="AX54" t="str">
            <v>2</v>
          </cell>
          <cell r="AY54" t="str">
            <v>2</v>
          </cell>
          <cell r="AZ54">
            <v>0</v>
          </cell>
          <cell r="BA54" t="str">
            <v>X</v>
          </cell>
          <cell r="BB54" t="str">
            <v>Z001</v>
          </cell>
          <cell r="BC54" t="str">
            <v>X</v>
          </cell>
          <cell r="BD54">
            <v>1</v>
          </cell>
          <cell r="BE54" t="str">
            <v>X</v>
          </cell>
          <cell r="BF54" t="str">
            <v>X</v>
          </cell>
          <cell r="BG54">
            <v>1</v>
          </cell>
          <cell r="BH54">
            <v>42468</v>
          </cell>
          <cell r="BI54" t="str">
            <v/>
          </cell>
          <cell r="BJ54" t="str">
            <v/>
          </cell>
          <cell r="BK54" t="str">
            <v/>
          </cell>
          <cell r="BL54" t="str">
            <v>02</v>
          </cell>
          <cell r="BM54" t="str">
            <v>作为子零件存在</v>
          </cell>
        </row>
        <row r="55">
          <cell r="A55">
            <v>11971537</v>
          </cell>
          <cell r="B55" t="str">
            <v>Z007</v>
          </cell>
          <cell r="C55" t="str">
            <v>L53816MY后保上体涂装件-右-卢瓦尔湖蓝</v>
          </cell>
          <cell r="D55" t="str">
            <v>L53816MY后保上体涂装件-右-卢瓦尔湖蓝</v>
          </cell>
          <cell r="E55" t="str">
            <v>PC</v>
          </cell>
          <cell r="F55" t="str">
            <v>10005</v>
          </cell>
          <cell r="G55" t="str">
            <v/>
          </cell>
          <cell r="H55">
            <v>0</v>
          </cell>
          <cell r="I55">
            <v>0</v>
          </cell>
          <cell r="J55" t="str">
            <v>KG</v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>1140</v>
          </cell>
          <cell r="S55" t="str">
            <v>I10</v>
          </cell>
          <cell r="T55" t="str">
            <v>X</v>
          </cell>
          <cell r="U55" t="str">
            <v>1</v>
          </cell>
          <cell r="V55" t="str">
            <v/>
          </cell>
          <cell r="W55" t="str">
            <v>PD</v>
          </cell>
          <cell r="X55">
            <v>0</v>
          </cell>
          <cell r="Y55" t="str">
            <v>002</v>
          </cell>
          <cell r="Z55" t="str">
            <v>0040</v>
          </cell>
          <cell r="AA55" t="str">
            <v>D1</v>
          </cell>
          <cell r="AB55">
            <v>24</v>
          </cell>
          <cell r="AC55">
            <v>0</v>
          </cell>
          <cell r="AD55">
            <v>0</v>
          </cell>
          <cell r="AE55">
            <v>24</v>
          </cell>
          <cell r="AF55">
            <v>24</v>
          </cell>
          <cell r="AG55" t="str">
            <v>F</v>
          </cell>
          <cell r="AH55" t="str">
            <v>Z0</v>
          </cell>
          <cell r="AI55" t="str">
            <v>2010</v>
          </cell>
          <cell r="AJ55" t="str">
            <v>1010</v>
          </cell>
          <cell r="AK55" t="str">
            <v>4</v>
          </cell>
          <cell r="AL55" t="str">
            <v>000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 t="str">
            <v/>
          </cell>
          <cell r="AR55">
            <v>6</v>
          </cell>
          <cell r="AS55">
            <v>50</v>
          </cell>
          <cell r="AT55" t="str">
            <v>2</v>
          </cell>
          <cell r="AU55" t="str">
            <v>40</v>
          </cell>
          <cell r="AV55" t="str">
            <v>1</v>
          </cell>
          <cell r="AW55" t="str">
            <v>KP</v>
          </cell>
          <cell r="AX55" t="str">
            <v>2</v>
          </cell>
          <cell r="AY55" t="str">
            <v>2</v>
          </cell>
          <cell r="AZ55">
            <v>0</v>
          </cell>
          <cell r="BA55" t="str">
            <v>X</v>
          </cell>
          <cell r="BB55" t="str">
            <v>Z001</v>
          </cell>
          <cell r="BC55" t="str">
            <v>X</v>
          </cell>
          <cell r="BD55">
            <v>1</v>
          </cell>
          <cell r="BE55" t="str">
            <v>X</v>
          </cell>
          <cell r="BF55" t="str">
            <v>X</v>
          </cell>
          <cell r="BG55">
            <v>1</v>
          </cell>
          <cell r="BH55">
            <v>42468</v>
          </cell>
          <cell r="BI55" t="str">
            <v/>
          </cell>
          <cell r="BJ55" t="str">
            <v/>
          </cell>
          <cell r="BK55" t="str">
            <v/>
          </cell>
          <cell r="BL55" t="str">
            <v>02</v>
          </cell>
          <cell r="BM55" t="str">
            <v>作为子零件存在</v>
          </cell>
        </row>
        <row r="56">
          <cell r="A56">
            <v>11971538</v>
          </cell>
          <cell r="B56" t="str">
            <v>Z008</v>
          </cell>
          <cell r="C56" t="str">
            <v>L53816MYCore后保险杠选装分总成-卢瓦尔湖蓝GJ3217</v>
          </cell>
          <cell r="D56" t="str">
            <v>L53816MYCore后保险杠选装分总成-卢瓦尔湖蓝GJ3217</v>
          </cell>
          <cell r="E56" t="str">
            <v>PC</v>
          </cell>
          <cell r="F56" t="str">
            <v>10008</v>
          </cell>
          <cell r="G56" t="str">
            <v>GR 1</v>
          </cell>
          <cell r="H56">
            <v>0</v>
          </cell>
          <cell r="I56">
            <v>0</v>
          </cell>
          <cell r="J56" t="str">
            <v>KG</v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>1140</v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>PD</v>
          </cell>
          <cell r="X56">
            <v>0</v>
          </cell>
          <cell r="Y56" t="str">
            <v>003</v>
          </cell>
          <cell r="Z56" t="str">
            <v>0040</v>
          </cell>
          <cell r="AA56" t="str">
            <v>D1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 t="str">
            <v>E</v>
          </cell>
          <cell r="AH56" t="str">
            <v/>
          </cell>
          <cell r="AI56" t="str">
            <v/>
          </cell>
          <cell r="AJ56" t="str">
            <v/>
          </cell>
          <cell r="AK56" t="str">
            <v>4</v>
          </cell>
          <cell r="AL56" t="str">
            <v>000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 t="str">
            <v/>
          </cell>
          <cell r="AR56">
            <v>0</v>
          </cell>
          <cell r="AS56">
            <v>0</v>
          </cell>
          <cell r="AT56" t="str">
            <v>0</v>
          </cell>
          <cell r="AU56" t="str">
            <v>40</v>
          </cell>
          <cell r="AV56" t="str">
            <v>1</v>
          </cell>
          <cell r="AW56" t="str">
            <v>KP</v>
          </cell>
          <cell r="AX56" t="str">
            <v>2</v>
          </cell>
          <cell r="AY56" t="str">
            <v>2</v>
          </cell>
          <cell r="AZ56">
            <v>0</v>
          </cell>
          <cell r="BA56" t="str">
            <v>X</v>
          </cell>
          <cell r="BB56" t="str">
            <v>Z001</v>
          </cell>
          <cell r="BC56" t="str">
            <v>X</v>
          </cell>
          <cell r="BD56">
            <v>1</v>
          </cell>
          <cell r="BE56" t="str">
            <v>X</v>
          </cell>
          <cell r="BF56" t="str">
            <v>X</v>
          </cell>
          <cell r="BG56">
            <v>1</v>
          </cell>
          <cell r="BH56">
            <v>42467</v>
          </cell>
          <cell r="BI56" t="str">
            <v/>
          </cell>
          <cell r="BJ56" t="str">
            <v/>
          </cell>
          <cell r="BK56" t="str">
            <v/>
          </cell>
          <cell r="BL56" t="str">
            <v>02</v>
          </cell>
          <cell r="BM56" t="str">
            <v>作为父零件存在</v>
          </cell>
        </row>
        <row r="57">
          <cell r="A57">
            <v>11971539</v>
          </cell>
          <cell r="B57" t="str">
            <v>Z008</v>
          </cell>
          <cell r="C57" t="str">
            <v>L53816MYDynamic后保分总成-卢瓦尔湖蓝EJ3M17K835</v>
          </cell>
          <cell r="D57" t="str">
            <v>L53816MYDynamic后保分总成-卢瓦尔湖蓝EJ3M17K835</v>
          </cell>
          <cell r="E57" t="str">
            <v>PC</v>
          </cell>
          <cell r="F57" t="str">
            <v>10008</v>
          </cell>
          <cell r="G57" t="str">
            <v>GR 1</v>
          </cell>
          <cell r="H57">
            <v>0</v>
          </cell>
          <cell r="I57">
            <v>0</v>
          </cell>
          <cell r="J57" t="str">
            <v>KG</v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>1140</v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>PD</v>
          </cell>
          <cell r="X57">
            <v>0</v>
          </cell>
          <cell r="Y57" t="str">
            <v>003</v>
          </cell>
          <cell r="Z57" t="str">
            <v>0040</v>
          </cell>
          <cell r="AA57" t="str">
            <v>D1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E</v>
          </cell>
          <cell r="AH57" t="str">
            <v/>
          </cell>
          <cell r="AI57" t="str">
            <v/>
          </cell>
          <cell r="AJ57" t="str">
            <v/>
          </cell>
          <cell r="AK57" t="str">
            <v>4</v>
          </cell>
          <cell r="AL57" t="str">
            <v>000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 t="str">
            <v/>
          </cell>
          <cell r="AR57">
            <v>0</v>
          </cell>
          <cell r="AS57">
            <v>0</v>
          </cell>
          <cell r="AT57" t="str">
            <v>0</v>
          </cell>
          <cell r="AU57" t="str">
            <v>40</v>
          </cell>
          <cell r="AV57" t="str">
            <v>1</v>
          </cell>
          <cell r="AW57" t="str">
            <v>KP</v>
          </cell>
          <cell r="AX57" t="str">
            <v>2</v>
          </cell>
          <cell r="AY57" t="str">
            <v>2</v>
          </cell>
          <cell r="AZ57">
            <v>0</v>
          </cell>
          <cell r="BA57" t="str">
            <v>X</v>
          </cell>
          <cell r="BB57" t="str">
            <v>Z001</v>
          </cell>
          <cell r="BC57" t="str">
            <v>X</v>
          </cell>
          <cell r="BD57">
            <v>1</v>
          </cell>
          <cell r="BE57" t="str">
            <v>X</v>
          </cell>
          <cell r="BF57" t="str">
            <v>X</v>
          </cell>
          <cell r="BG57">
            <v>1</v>
          </cell>
          <cell r="BH57">
            <v>42467</v>
          </cell>
          <cell r="BI57" t="str">
            <v/>
          </cell>
          <cell r="BJ57" t="str">
            <v/>
          </cell>
          <cell r="BK57" t="str">
            <v/>
          </cell>
          <cell r="BL57" t="str">
            <v>02</v>
          </cell>
          <cell r="BM57" t="str">
            <v>作为父零件存在</v>
          </cell>
        </row>
        <row r="58">
          <cell r="A58">
            <v>11971540</v>
          </cell>
          <cell r="B58" t="str">
            <v>Z007</v>
          </cell>
          <cell r="C58" t="str">
            <v>L53816MY后保下体涂装件-Dynamic-卢瓦尔湖蓝</v>
          </cell>
          <cell r="D58" t="str">
            <v>L53816MY后保下体涂装件-Dynamic-卢瓦尔湖蓝</v>
          </cell>
          <cell r="E58" t="str">
            <v>PC</v>
          </cell>
          <cell r="F58" t="str">
            <v>10005</v>
          </cell>
          <cell r="G58" t="str">
            <v/>
          </cell>
          <cell r="H58">
            <v>0</v>
          </cell>
          <cell r="I58">
            <v>0</v>
          </cell>
          <cell r="J58" t="str">
            <v>KG</v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>1140</v>
          </cell>
          <cell r="S58" t="str">
            <v>I10</v>
          </cell>
          <cell r="T58" t="str">
            <v>X</v>
          </cell>
          <cell r="U58" t="str">
            <v>1</v>
          </cell>
          <cell r="V58" t="str">
            <v/>
          </cell>
          <cell r="W58" t="str">
            <v>PD</v>
          </cell>
          <cell r="X58">
            <v>0</v>
          </cell>
          <cell r="Y58" t="str">
            <v>002</v>
          </cell>
          <cell r="Z58" t="str">
            <v>0040</v>
          </cell>
          <cell r="AA58" t="str">
            <v>D1</v>
          </cell>
          <cell r="AB58">
            <v>30</v>
          </cell>
          <cell r="AC58">
            <v>0</v>
          </cell>
          <cell r="AD58">
            <v>0</v>
          </cell>
          <cell r="AE58">
            <v>30</v>
          </cell>
          <cell r="AF58">
            <v>30</v>
          </cell>
          <cell r="AG58" t="str">
            <v>F</v>
          </cell>
          <cell r="AH58" t="str">
            <v>Z0</v>
          </cell>
          <cell r="AI58" t="str">
            <v>2010</v>
          </cell>
          <cell r="AJ58" t="str">
            <v>1010</v>
          </cell>
          <cell r="AK58" t="str">
            <v>4</v>
          </cell>
          <cell r="AL58" t="str">
            <v>000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 t="str">
            <v/>
          </cell>
          <cell r="AR58">
            <v>0</v>
          </cell>
          <cell r="AS58">
            <v>0</v>
          </cell>
          <cell r="AT58" t="str">
            <v>2</v>
          </cell>
          <cell r="AU58" t="str">
            <v>40</v>
          </cell>
          <cell r="AV58" t="str">
            <v>1</v>
          </cell>
          <cell r="AW58" t="str">
            <v>KP</v>
          </cell>
          <cell r="AX58" t="str">
            <v>2</v>
          </cell>
          <cell r="AY58" t="str">
            <v>2</v>
          </cell>
          <cell r="AZ58">
            <v>0</v>
          </cell>
          <cell r="BA58" t="str">
            <v>X</v>
          </cell>
          <cell r="BB58" t="str">
            <v>Z001</v>
          </cell>
          <cell r="BC58" t="str">
            <v>X</v>
          </cell>
          <cell r="BD58">
            <v>1</v>
          </cell>
          <cell r="BE58" t="str">
            <v>X</v>
          </cell>
          <cell r="BF58" t="str">
            <v>X</v>
          </cell>
          <cell r="BG58">
            <v>1</v>
          </cell>
          <cell r="BH58">
            <v>42468</v>
          </cell>
          <cell r="BI58" t="str">
            <v/>
          </cell>
          <cell r="BJ58" t="str">
            <v/>
          </cell>
          <cell r="BK58" t="str">
            <v/>
          </cell>
          <cell r="BL58" t="str">
            <v>02</v>
          </cell>
          <cell r="BM58" t="str">
            <v>作为子零件存在</v>
          </cell>
        </row>
        <row r="59">
          <cell r="A59">
            <v>11971541</v>
          </cell>
          <cell r="B59" t="str">
            <v>Z008</v>
          </cell>
          <cell r="C59" t="str">
            <v>L53816MYDynamic前保分总成-J-卢瓦尔湖蓝GJ3217D9</v>
          </cell>
          <cell r="D59" t="str">
            <v>L53816MYDynamic前保分总成-J-卢瓦尔湖蓝GJ3217D9</v>
          </cell>
          <cell r="E59" t="str">
            <v>PC</v>
          </cell>
          <cell r="F59" t="str">
            <v>10008</v>
          </cell>
          <cell r="G59" t="str">
            <v>GF 1</v>
          </cell>
          <cell r="H59">
            <v>0</v>
          </cell>
          <cell r="I59">
            <v>0</v>
          </cell>
          <cell r="J59" t="str">
            <v>KG</v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>1140</v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>PD</v>
          </cell>
          <cell r="X59">
            <v>0</v>
          </cell>
          <cell r="Y59" t="str">
            <v>003</v>
          </cell>
          <cell r="Z59" t="str">
            <v>0040</v>
          </cell>
          <cell r="AA59" t="str">
            <v>D1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 t="str">
            <v>E</v>
          </cell>
          <cell r="AH59" t="str">
            <v/>
          </cell>
          <cell r="AI59" t="str">
            <v/>
          </cell>
          <cell r="AJ59" t="str">
            <v/>
          </cell>
          <cell r="AK59" t="str">
            <v>4</v>
          </cell>
          <cell r="AL59" t="str">
            <v>000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 t="str">
            <v/>
          </cell>
          <cell r="AR59">
            <v>0</v>
          </cell>
          <cell r="AS59">
            <v>0</v>
          </cell>
          <cell r="AT59" t="str">
            <v>0</v>
          </cell>
          <cell r="AU59" t="str">
            <v>40</v>
          </cell>
          <cell r="AV59" t="str">
            <v>1</v>
          </cell>
          <cell r="AW59" t="str">
            <v>KP</v>
          </cell>
          <cell r="AX59" t="str">
            <v>2</v>
          </cell>
          <cell r="AY59" t="str">
            <v>2</v>
          </cell>
          <cell r="AZ59">
            <v>0</v>
          </cell>
          <cell r="BA59" t="str">
            <v>X</v>
          </cell>
          <cell r="BB59" t="str">
            <v>Z001</v>
          </cell>
          <cell r="BC59" t="str">
            <v>X</v>
          </cell>
          <cell r="BD59">
            <v>1</v>
          </cell>
          <cell r="BE59" t="str">
            <v>X</v>
          </cell>
          <cell r="BF59" t="str">
            <v>X</v>
          </cell>
          <cell r="BG59">
            <v>1</v>
          </cell>
          <cell r="BH59">
            <v>42467</v>
          </cell>
          <cell r="BI59" t="str">
            <v/>
          </cell>
          <cell r="BJ59" t="str">
            <v/>
          </cell>
          <cell r="BK59" t="str">
            <v/>
          </cell>
          <cell r="BL59" t="str">
            <v>02</v>
          </cell>
          <cell r="BM59" t="str">
            <v>作为父零件存在</v>
          </cell>
        </row>
        <row r="60">
          <cell r="A60">
            <v>11971542</v>
          </cell>
          <cell r="B60" t="str">
            <v>Z008</v>
          </cell>
          <cell r="C60" t="str">
            <v>L53816MY后保黑色配红色下护板-圣托里尼黑EJ3M17K8</v>
          </cell>
          <cell r="D60" t="str">
            <v>L53816MY后保黑色配红色下护板-圣托里尼黑EJ3M17K8</v>
          </cell>
          <cell r="E60" t="str">
            <v>PC</v>
          </cell>
          <cell r="F60" t="str">
            <v>10008</v>
          </cell>
          <cell r="G60" t="str">
            <v>GR 1</v>
          </cell>
          <cell r="H60">
            <v>0</v>
          </cell>
          <cell r="I60">
            <v>0</v>
          </cell>
          <cell r="J60" t="str">
            <v>KG</v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>1140</v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>PD</v>
          </cell>
          <cell r="X60">
            <v>0</v>
          </cell>
          <cell r="Y60" t="str">
            <v>003</v>
          </cell>
          <cell r="Z60" t="str">
            <v>0040</v>
          </cell>
          <cell r="AA60" t="str">
            <v>D1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E</v>
          </cell>
          <cell r="AH60" t="str">
            <v/>
          </cell>
          <cell r="AI60" t="str">
            <v/>
          </cell>
          <cell r="AJ60" t="str">
            <v/>
          </cell>
          <cell r="AK60" t="str">
            <v>4</v>
          </cell>
          <cell r="AL60" t="str">
            <v>000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 t="str">
            <v/>
          </cell>
          <cell r="AR60">
            <v>0</v>
          </cell>
          <cell r="AS60">
            <v>0</v>
          </cell>
          <cell r="AT60" t="str">
            <v>0</v>
          </cell>
          <cell r="AU60" t="str">
            <v>40</v>
          </cell>
          <cell r="AV60" t="str">
            <v>1</v>
          </cell>
          <cell r="AW60" t="str">
            <v>KP</v>
          </cell>
          <cell r="AX60" t="str">
            <v>2</v>
          </cell>
          <cell r="AY60" t="str">
            <v>2</v>
          </cell>
          <cell r="AZ60">
            <v>0</v>
          </cell>
          <cell r="BA60" t="str">
            <v>X</v>
          </cell>
          <cell r="BB60" t="str">
            <v>Z001</v>
          </cell>
          <cell r="BC60" t="str">
            <v>X</v>
          </cell>
          <cell r="BD60">
            <v>1</v>
          </cell>
          <cell r="BE60" t="str">
            <v>X</v>
          </cell>
          <cell r="BF60" t="str">
            <v>X</v>
          </cell>
          <cell r="BG60">
            <v>1</v>
          </cell>
          <cell r="BH60">
            <v>42467</v>
          </cell>
          <cell r="BI60" t="str">
            <v/>
          </cell>
          <cell r="BJ60" t="str">
            <v/>
          </cell>
          <cell r="BK60" t="str">
            <v/>
          </cell>
          <cell r="BL60" t="str">
            <v>02</v>
          </cell>
          <cell r="BM60" t="str">
            <v>作为父零件存在</v>
          </cell>
        </row>
        <row r="61">
          <cell r="A61">
            <v>11971543</v>
          </cell>
          <cell r="B61" t="str">
            <v>Z007</v>
          </cell>
          <cell r="C61" t="str">
            <v>L53816MYDyn.下横饰条黑与红色下护板预焊</v>
          </cell>
          <cell r="D61" t="str">
            <v>L53816MYDyn.下横饰条黑与红色下护板预焊</v>
          </cell>
          <cell r="E61" t="str">
            <v>PC</v>
          </cell>
          <cell r="F61" t="str">
            <v>10014</v>
          </cell>
          <cell r="G61" t="str">
            <v/>
          </cell>
          <cell r="H61">
            <v>0</v>
          </cell>
          <cell r="I61">
            <v>0</v>
          </cell>
          <cell r="J61" t="str">
            <v>KG</v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>1140</v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>PD</v>
          </cell>
          <cell r="X61">
            <v>0</v>
          </cell>
          <cell r="Y61" t="str">
            <v>003</v>
          </cell>
          <cell r="Z61" t="str">
            <v>0040</v>
          </cell>
          <cell r="AA61" t="str">
            <v>D1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E</v>
          </cell>
          <cell r="AH61" t="str">
            <v/>
          </cell>
          <cell r="AI61" t="str">
            <v/>
          </cell>
          <cell r="AJ61" t="str">
            <v/>
          </cell>
          <cell r="AK61" t="str">
            <v>4</v>
          </cell>
          <cell r="AL61" t="str">
            <v>000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 t="str">
            <v/>
          </cell>
          <cell r="AR61">
            <v>0</v>
          </cell>
          <cell r="AS61">
            <v>0</v>
          </cell>
          <cell r="AT61" t="str">
            <v>0</v>
          </cell>
          <cell r="AU61" t="str">
            <v>40</v>
          </cell>
          <cell r="AV61" t="str">
            <v>1</v>
          </cell>
          <cell r="AW61" t="str">
            <v>KP</v>
          </cell>
          <cell r="AX61" t="str">
            <v>2</v>
          </cell>
          <cell r="AY61" t="str">
            <v>2</v>
          </cell>
          <cell r="AZ61">
            <v>0</v>
          </cell>
          <cell r="BA61" t="str">
            <v>X</v>
          </cell>
          <cell r="BB61" t="str">
            <v>Z001</v>
          </cell>
          <cell r="BC61" t="str">
            <v>X</v>
          </cell>
          <cell r="BD61">
            <v>1</v>
          </cell>
          <cell r="BE61" t="str">
            <v>X</v>
          </cell>
          <cell r="BF61" t="str">
            <v>X</v>
          </cell>
          <cell r="BG61">
            <v>1</v>
          </cell>
          <cell r="BH61">
            <v>42467</v>
          </cell>
          <cell r="BI61" t="str">
            <v/>
          </cell>
          <cell r="BJ61" t="str">
            <v/>
          </cell>
          <cell r="BK61" t="str">
            <v/>
          </cell>
          <cell r="BL61" t="str">
            <v>02</v>
          </cell>
          <cell r="BM61" t="str">
            <v>作为父零件存在</v>
          </cell>
        </row>
        <row r="62">
          <cell r="A62">
            <v>11971544</v>
          </cell>
          <cell r="B62" t="str">
            <v>Z007</v>
          </cell>
          <cell r="C62" t="str">
            <v>L53816MY下护板涂装件-佛罗伦萨红BJ3M17F954AB</v>
          </cell>
          <cell r="D62" t="str">
            <v>L53816MY下护板涂装件-佛罗伦萨红BJ3M17F954AB</v>
          </cell>
          <cell r="E62" t="str">
            <v>PC</v>
          </cell>
          <cell r="F62" t="str">
            <v>10005</v>
          </cell>
          <cell r="G62" t="str">
            <v/>
          </cell>
          <cell r="H62">
            <v>0</v>
          </cell>
          <cell r="I62">
            <v>0</v>
          </cell>
          <cell r="J62" t="str">
            <v>KG</v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>1140</v>
          </cell>
          <cell r="S62" t="str">
            <v>I10</v>
          </cell>
          <cell r="T62" t="str">
            <v>X</v>
          </cell>
          <cell r="U62" t="str">
            <v>1</v>
          </cell>
          <cell r="V62" t="str">
            <v/>
          </cell>
          <cell r="W62" t="str">
            <v>PD</v>
          </cell>
          <cell r="X62">
            <v>0</v>
          </cell>
          <cell r="Y62" t="str">
            <v>002</v>
          </cell>
          <cell r="Z62" t="str">
            <v>0040</v>
          </cell>
          <cell r="AA62" t="str">
            <v>D1</v>
          </cell>
          <cell r="AB62">
            <v>16</v>
          </cell>
          <cell r="AC62">
            <v>0</v>
          </cell>
          <cell r="AD62">
            <v>0</v>
          </cell>
          <cell r="AE62">
            <v>16</v>
          </cell>
          <cell r="AF62">
            <v>16</v>
          </cell>
          <cell r="AG62" t="str">
            <v>F</v>
          </cell>
          <cell r="AH62" t="str">
            <v>Z0</v>
          </cell>
          <cell r="AI62" t="str">
            <v>2010</v>
          </cell>
          <cell r="AJ62" t="str">
            <v>1010</v>
          </cell>
          <cell r="AK62" t="str">
            <v>4</v>
          </cell>
          <cell r="AL62" t="str">
            <v>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 t="str">
            <v/>
          </cell>
          <cell r="AR62">
            <v>32</v>
          </cell>
          <cell r="AS62">
            <v>50</v>
          </cell>
          <cell r="AT62" t="str">
            <v>2</v>
          </cell>
          <cell r="AU62" t="str">
            <v>40</v>
          </cell>
          <cell r="AV62" t="str">
            <v>1</v>
          </cell>
          <cell r="AW62" t="str">
            <v>KP</v>
          </cell>
          <cell r="AX62" t="str">
            <v>2</v>
          </cell>
          <cell r="AY62" t="str">
            <v>2</v>
          </cell>
          <cell r="AZ62">
            <v>0</v>
          </cell>
          <cell r="BA62" t="str">
            <v>X</v>
          </cell>
          <cell r="BB62" t="str">
            <v>Z001</v>
          </cell>
          <cell r="BC62" t="str">
            <v>X</v>
          </cell>
          <cell r="BD62">
            <v>1</v>
          </cell>
          <cell r="BE62" t="str">
            <v>X</v>
          </cell>
          <cell r="BF62" t="str">
            <v>X</v>
          </cell>
          <cell r="BG62">
            <v>1</v>
          </cell>
          <cell r="BH62">
            <v>42468</v>
          </cell>
          <cell r="BI62" t="str">
            <v/>
          </cell>
          <cell r="BJ62" t="str">
            <v/>
          </cell>
          <cell r="BK62" t="str">
            <v/>
          </cell>
          <cell r="BL62" t="str">
            <v>02</v>
          </cell>
          <cell r="BM62" t="str">
            <v>作为子零件存在</v>
          </cell>
        </row>
        <row r="63">
          <cell r="A63">
            <v>11971545</v>
          </cell>
          <cell r="B63" t="str">
            <v>Z008</v>
          </cell>
          <cell r="C63" t="str">
            <v>L53816MYDyn.前保雷达总成卢瓦尔湖蓝15A866BC8JBMG</v>
          </cell>
          <cell r="D63" t="str">
            <v>L53816MYDyn.前保雷达总成卢瓦尔湖蓝15A866BC8JBMG</v>
          </cell>
          <cell r="E63" t="str">
            <v>PC</v>
          </cell>
          <cell r="F63" t="str">
            <v>10008</v>
          </cell>
          <cell r="G63" t="str">
            <v>C</v>
          </cell>
          <cell r="H63">
            <v>0</v>
          </cell>
          <cell r="I63">
            <v>0</v>
          </cell>
          <cell r="J63" t="str">
            <v>KG</v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>1140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>PD</v>
          </cell>
          <cell r="X63">
            <v>0</v>
          </cell>
          <cell r="Y63" t="str">
            <v>003</v>
          </cell>
          <cell r="Z63" t="str">
            <v>0040</v>
          </cell>
          <cell r="AA63" t="str">
            <v>D1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 t="str">
            <v>E</v>
          </cell>
          <cell r="AH63" t="str">
            <v/>
          </cell>
          <cell r="AI63" t="str">
            <v/>
          </cell>
          <cell r="AJ63" t="str">
            <v/>
          </cell>
          <cell r="AK63" t="str">
            <v>4</v>
          </cell>
          <cell r="AL63" t="str">
            <v>000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 t="str">
            <v/>
          </cell>
          <cell r="AR63">
            <v>0</v>
          </cell>
          <cell r="AS63">
            <v>0</v>
          </cell>
          <cell r="AT63" t="str">
            <v>0</v>
          </cell>
          <cell r="AU63" t="str">
            <v>40</v>
          </cell>
          <cell r="AV63" t="str">
            <v>1</v>
          </cell>
          <cell r="AW63" t="str">
            <v>KP</v>
          </cell>
          <cell r="AX63" t="str">
            <v>2</v>
          </cell>
          <cell r="AY63" t="str">
            <v>2</v>
          </cell>
          <cell r="AZ63">
            <v>0</v>
          </cell>
          <cell r="BA63" t="str">
            <v>X</v>
          </cell>
          <cell r="BB63" t="str">
            <v>Z001</v>
          </cell>
          <cell r="BC63" t="str">
            <v>X</v>
          </cell>
          <cell r="BD63">
            <v>1</v>
          </cell>
          <cell r="BE63" t="str">
            <v>X</v>
          </cell>
          <cell r="BF63" t="str">
            <v>X</v>
          </cell>
          <cell r="BG63">
            <v>1</v>
          </cell>
          <cell r="BH63">
            <v>42467</v>
          </cell>
          <cell r="BI63" t="str">
            <v/>
          </cell>
          <cell r="BJ63" t="str">
            <v/>
          </cell>
          <cell r="BK63" t="str">
            <v/>
          </cell>
          <cell r="BL63" t="str">
            <v>02</v>
          </cell>
          <cell r="BM63" t="str">
            <v>作为父零件存在</v>
          </cell>
        </row>
        <row r="64">
          <cell r="A64">
            <v>11983530</v>
          </cell>
          <cell r="B64" t="str">
            <v>Z003</v>
          </cell>
          <cell r="C64" t="str">
            <v>L538下格栅-pureBJ3217K945AINS01</v>
          </cell>
          <cell r="D64" t="str">
            <v>L538下格栅-pureBJ3217K945AINS01</v>
          </cell>
          <cell r="E64" t="str">
            <v>PC</v>
          </cell>
          <cell r="F64" t="str">
            <v>10001</v>
          </cell>
          <cell r="G64" t="str">
            <v/>
          </cell>
          <cell r="H64">
            <v>0</v>
          </cell>
          <cell r="I64">
            <v>0</v>
          </cell>
          <cell r="J64" t="str">
            <v>KG</v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>1140</v>
          </cell>
          <cell r="S64" t="str">
            <v>P01</v>
          </cell>
          <cell r="T64" t="str">
            <v>X</v>
          </cell>
          <cell r="U64" t="str">
            <v>1</v>
          </cell>
          <cell r="V64" t="str">
            <v/>
          </cell>
          <cell r="W64" t="str">
            <v>PD</v>
          </cell>
          <cell r="X64">
            <v>0</v>
          </cell>
          <cell r="Y64" t="str">
            <v>005</v>
          </cell>
          <cell r="Z64" t="str">
            <v>0040</v>
          </cell>
          <cell r="AA64" t="str">
            <v>D1</v>
          </cell>
          <cell r="AB64">
            <v>15</v>
          </cell>
          <cell r="AC64">
            <v>0</v>
          </cell>
          <cell r="AD64">
            <v>0</v>
          </cell>
          <cell r="AE64">
            <v>15</v>
          </cell>
          <cell r="AF64">
            <v>15</v>
          </cell>
          <cell r="AG64" t="str">
            <v>F</v>
          </cell>
          <cell r="AH64" t="str">
            <v/>
          </cell>
          <cell r="AI64" t="str">
            <v/>
          </cell>
          <cell r="AJ64" t="str">
            <v>1000</v>
          </cell>
          <cell r="AK64" t="str">
            <v>4</v>
          </cell>
          <cell r="AL64" t="str">
            <v>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 t="str">
            <v/>
          </cell>
          <cell r="AR64">
            <v>180</v>
          </cell>
          <cell r="AS64">
            <v>50</v>
          </cell>
          <cell r="AT64" t="str">
            <v>2</v>
          </cell>
          <cell r="AU64" t="str">
            <v>40</v>
          </cell>
          <cell r="AV64" t="str">
            <v>1</v>
          </cell>
          <cell r="AW64" t="str">
            <v>KP</v>
          </cell>
          <cell r="AX64" t="str">
            <v>2</v>
          </cell>
          <cell r="AY64" t="str">
            <v>2</v>
          </cell>
          <cell r="AZ64">
            <v>0</v>
          </cell>
          <cell r="BA64" t="str">
            <v>X</v>
          </cell>
          <cell r="BB64" t="str">
            <v>Z001</v>
          </cell>
          <cell r="BC64" t="str">
            <v>X</v>
          </cell>
          <cell r="BD64">
            <v>1</v>
          </cell>
          <cell r="BE64" t="str">
            <v>X</v>
          </cell>
          <cell r="BF64" t="str">
            <v>X</v>
          </cell>
          <cell r="BG64">
            <v>1</v>
          </cell>
          <cell r="BH64">
            <v>41971</v>
          </cell>
          <cell r="BI64" t="str">
            <v/>
          </cell>
          <cell r="BJ64" t="str">
            <v/>
          </cell>
          <cell r="BK64" t="str">
            <v/>
          </cell>
          <cell r="BL64" t="str">
            <v>02</v>
          </cell>
          <cell r="BM64" t="str">
            <v>作为子零件存在</v>
          </cell>
        </row>
        <row r="65">
          <cell r="A65">
            <v>11983531</v>
          </cell>
          <cell r="B65" t="str">
            <v>Z013</v>
          </cell>
          <cell r="C65" t="str">
            <v>L538导风板-右-pureBJ3217F017AINS01</v>
          </cell>
          <cell r="D65" t="str">
            <v>L538导风板-右-pureBJ3217F017AINS01</v>
          </cell>
          <cell r="E65" t="str">
            <v>PC</v>
          </cell>
          <cell r="F65" t="str">
            <v>20002</v>
          </cell>
          <cell r="G65" t="str">
            <v>S</v>
          </cell>
          <cell r="H65">
            <v>0</v>
          </cell>
          <cell r="I65">
            <v>0</v>
          </cell>
          <cell r="J65" t="str">
            <v>KG</v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>1140</v>
          </cell>
          <cell r="S65" t="str">
            <v>P01</v>
          </cell>
          <cell r="T65" t="str">
            <v>X</v>
          </cell>
          <cell r="U65" t="str">
            <v>1</v>
          </cell>
          <cell r="V65" t="str">
            <v/>
          </cell>
          <cell r="W65" t="str">
            <v>PD</v>
          </cell>
          <cell r="X65">
            <v>0</v>
          </cell>
          <cell r="Y65" t="str">
            <v>005</v>
          </cell>
          <cell r="Z65" t="str">
            <v>0040</v>
          </cell>
          <cell r="AA65" t="str">
            <v>D1</v>
          </cell>
          <cell r="AB65">
            <v>100</v>
          </cell>
          <cell r="AC65">
            <v>0</v>
          </cell>
          <cell r="AD65">
            <v>0</v>
          </cell>
          <cell r="AE65">
            <v>100</v>
          </cell>
          <cell r="AF65">
            <v>100</v>
          </cell>
          <cell r="AG65" t="str">
            <v>F</v>
          </cell>
          <cell r="AH65" t="str">
            <v/>
          </cell>
          <cell r="AI65" t="str">
            <v/>
          </cell>
          <cell r="AJ65" t="str">
            <v>1000</v>
          </cell>
          <cell r="AK65" t="str">
            <v>4</v>
          </cell>
          <cell r="AL65" t="str">
            <v>000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 t="str">
            <v/>
          </cell>
          <cell r="AR65">
            <v>0</v>
          </cell>
          <cell r="AS65">
            <v>0</v>
          </cell>
          <cell r="AT65" t="str">
            <v>2</v>
          </cell>
          <cell r="AU65" t="str">
            <v>40</v>
          </cell>
          <cell r="AV65" t="str">
            <v>1</v>
          </cell>
          <cell r="AW65" t="str">
            <v>KP</v>
          </cell>
          <cell r="AX65" t="str">
            <v>2</v>
          </cell>
          <cell r="AY65" t="str">
            <v>2</v>
          </cell>
          <cell r="AZ65">
            <v>0</v>
          </cell>
          <cell r="BA65" t="str">
            <v>X</v>
          </cell>
          <cell r="BB65" t="str">
            <v>Z001</v>
          </cell>
          <cell r="BC65" t="str">
            <v>X</v>
          </cell>
          <cell r="BD65">
            <v>1</v>
          </cell>
          <cell r="BE65" t="str">
            <v>X</v>
          </cell>
          <cell r="BF65" t="str">
            <v>X</v>
          </cell>
          <cell r="BG65">
            <v>1</v>
          </cell>
        </row>
        <row r="65">
          <cell r="BI65" t="str">
            <v/>
          </cell>
          <cell r="BJ65" t="str">
            <v/>
          </cell>
          <cell r="BK65" t="str">
            <v/>
          </cell>
          <cell r="BL65" t="str">
            <v>02</v>
          </cell>
          <cell r="BM65" t="str">
            <v>作为子零件存在</v>
          </cell>
        </row>
        <row r="66">
          <cell r="A66">
            <v>11983532</v>
          </cell>
          <cell r="B66" t="str">
            <v>Z013</v>
          </cell>
          <cell r="C66" t="str">
            <v>L538导风板-左-pureBJ3217F018AINS01</v>
          </cell>
          <cell r="D66" t="str">
            <v>L538导风板-左-pureBJ3217F018AINS01</v>
          </cell>
          <cell r="E66" t="str">
            <v>PC</v>
          </cell>
          <cell r="F66" t="str">
            <v>20002</v>
          </cell>
          <cell r="G66" t="str">
            <v>S</v>
          </cell>
          <cell r="H66">
            <v>0</v>
          </cell>
          <cell r="I66">
            <v>0</v>
          </cell>
          <cell r="J66" t="str">
            <v>KG</v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>1140</v>
          </cell>
          <cell r="S66" t="str">
            <v>P01</v>
          </cell>
          <cell r="T66" t="str">
            <v>X</v>
          </cell>
          <cell r="U66" t="str">
            <v>1</v>
          </cell>
          <cell r="V66" t="str">
            <v/>
          </cell>
          <cell r="W66" t="str">
            <v>PD</v>
          </cell>
          <cell r="X66">
            <v>0</v>
          </cell>
          <cell r="Y66" t="str">
            <v>005</v>
          </cell>
          <cell r="Z66" t="str">
            <v>0040</v>
          </cell>
          <cell r="AA66" t="str">
            <v>D1</v>
          </cell>
          <cell r="AB66">
            <v>100</v>
          </cell>
          <cell r="AC66">
            <v>0</v>
          </cell>
          <cell r="AD66">
            <v>0</v>
          </cell>
          <cell r="AE66">
            <v>100</v>
          </cell>
          <cell r="AF66">
            <v>100</v>
          </cell>
          <cell r="AG66" t="str">
            <v>F</v>
          </cell>
          <cell r="AH66" t="str">
            <v/>
          </cell>
          <cell r="AI66" t="str">
            <v/>
          </cell>
          <cell r="AJ66" t="str">
            <v>1000</v>
          </cell>
          <cell r="AK66" t="str">
            <v>4</v>
          </cell>
          <cell r="AL66" t="str">
            <v>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 t="str">
            <v/>
          </cell>
          <cell r="AR66">
            <v>0</v>
          </cell>
          <cell r="AS66">
            <v>0</v>
          </cell>
          <cell r="AT66" t="str">
            <v>2</v>
          </cell>
          <cell r="AU66" t="str">
            <v>40</v>
          </cell>
          <cell r="AV66" t="str">
            <v>1</v>
          </cell>
          <cell r="AW66" t="str">
            <v>KP</v>
          </cell>
          <cell r="AX66" t="str">
            <v>2</v>
          </cell>
          <cell r="AY66" t="str">
            <v>2</v>
          </cell>
          <cell r="AZ66">
            <v>0</v>
          </cell>
          <cell r="BA66" t="str">
            <v>X</v>
          </cell>
          <cell r="BB66" t="str">
            <v>Z001</v>
          </cell>
          <cell r="BC66" t="str">
            <v>X</v>
          </cell>
          <cell r="BD66">
            <v>1</v>
          </cell>
          <cell r="BE66" t="str">
            <v>X</v>
          </cell>
          <cell r="BF66" t="str">
            <v>X</v>
          </cell>
          <cell r="BG66">
            <v>1</v>
          </cell>
        </row>
        <row r="66">
          <cell r="BI66" t="str">
            <v/>
          </cell>
          <cell r="BJ66" t="str">
            <v/>
          </cell>
          <cell r="BK66" t="str">
            <v/>
          </cell>
          <cell r="BL66" t="str">
            <v>02</v>
          </cell>
          <cell r="BM66" t="str">
            <v>作为子零件存在</v>
          </cell>
        </row>
        <row r="67">
          <cell r="A67">
            <v>11983533</v>
          </cell>
          <cell r="B67" t="str">
            <v>Z003</v>
          </cell>
          <cell r="C67" t="str">
            <v>L538前保下装饰条-pureBJ3217979AINS01</v>
          </cell>
          <cell r="D67" t="str">
            <v>L538前保下装饰条-pureBJ3217979AINS01</v>
          </cell>
          <cell r="E67" t="str">
            <v>PC</v>
          </cell>
          <cell r="F67" t="str">
            <v>10001</v>
          </cell>
          <cell r="G67" t="str">
            <v/>
          </cell>
          <cell r="H67">
            <v>0</v>
          </cell>
          <cell r="I67">
            <v>0</v>
          </cell>
          <cell r="J67" t="str">
            <v>KG</v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>1140</v>
          </cell>
          <cell r="S67" t="str">
            <v>P01</v>
          </cell>
          <cell r="T67" t="str">
            <v>X</v>
          </cell>
          <cell r="U67" t="str">
            <v>1</v>
          </cell>
          <cell r="V67" t="str">
            <v/>
          </cell>
          <cell r="W67" t="str">
            <v>PD</v>
          </cell>
          <cell r="X67">
            <v>0</v>
          </cell>
          <cell r="Y67" t="str">
            <v>005</v>
          </cell>
          <cell r="Z67" t="str">
            <v>0040</v>
          </cell>
          <cell r="AA67" t="str">
            <v>D1</v>
          </cell>
          <cell r="AB67">
            <v>28</v>
          </cell>
          <cell r="AC67">
            <v>0</v>
          </cell>
          <cell r="AD67">
            <v>0</v>
          </cell>
          <cell r="AE67">
            <v>28</v>
          </cell>
          <cell r="AF67">
            <v>28</v>
          </cell>
          <cell r="AG67" t="str">
            <v>F</v>
          </cell>
          <cell r="AH67" t="str">
            <v/>
          </cell>
          <cell r="AI67" t="str">
            <v/>
          </cell>
          <cell r="AJ67" t="str">
            <v>1000</v>
          </cell>
          <cell r="AK67" t="str">
            <v>4</v>
          </cell>
          <cell r="AL67" t="str">
            <v>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 t="str">
            <v/>
          </cell>
          <cell r="AR67">
            <v>140</v>
          </cell>
          <cell r="AS67">
            <v>50</v>
          </cell>
          <cell r="AT67" t="str">
            <v>2</v>
          </cell>
          <cell r="AU67" t="str">
            <v>40</v>
          </cell>
          <cell r="AV67" t="str">
            <v>1</v>
          </cell>
          <cell r="AW67" t="str">
            <v>KP</v>
          </cell>
          <cell r="AX67" t="str">
            <v>2</v>
          </cell>
          <cell r="AY67" t="str">
            <v>2</v>
          </cell>
          <cell r="AZ67">
            <v>0</v>
          </cell>
          <cell r="BA67" t="str">
            <v>X</v>
          </cell>
          <cell r="BB67" t="str">
            <v>Z001</v>
          </cell>
          <cell r="BC67" t="str">
            <v>X</v>
          </cell>
          <cell r="BD67">
            <v>1</v>
          </cell>
          <cell r="BE67" t="str">
            <v>X</v>
          </cell>
          <cell r="BF67" t="str">
            <v>X</v>
          </cell>
          <cell r="BG67">
            <v>1</v>
          </cell>
          <cell r="BH67">
            <v>41971</v>
          </cell>
          <cell r="BI67" t="str">
            <v/>
          </cell>
          <cell r="BJ67" t="str">
            <v/>
          </cell>
          <cell r="BK67" t="str">
            <v/>
          </cell>
          <cell r="BL67" t="str">
            <v>02</v>
          </cell>
          <cell r="BM67" t="str">
            <v>作为子零件存在</v>
          </cell>
        </row>
        <row r="68">
          <cell r="A68">
            <v>11983534</v>
          </cell>
          <cell r="B68" t="str">
            <v>Z003</v>
          </cell>
          <cell r="C68" t="str">
            <v>L538前保外侧雷达支架-右-pureBJ3215K870AINS01</v>
          </cell>
          <cell r="D68" t="str">
            <v>L538前保外侧雷达支架-右-pureBJ3215K870AINS01</v>
          </cell>
          <cell r="E68" t="str">
            <v>PC</v>
          </cell>
          <cell r="F68" t="str">
            <v>10001</v>
          </cell>
          <cell r="G68" t="str">
            <v/>
          </cell>
          <cell r="H68">
            <v>0</v>
          </cell>
          <cell r="I68">
            <v>0</v>
          </cell>
          <cell r="J68" t="str">
            <v>KG</v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>1140</v>
          </cell>
          <cell r="S68" t="str">
            <v>P01</v>
          </cell>
          <cell r="T68" t="str">
            <v>X</v>
          </cell>
          <cell r="U68" t="str">
            <v>1</v>
          </cell>
          <cell r="V68" t="str">
            <v/>
          </cell>
          <cell r="W68" t="str">
            <v>PD</v>
          </cell>
          <cell r="X68">
            <v>0</v>
          </cell>
          <cell r="Y68" t="str">
            <v>005</v>
          </cell>
          <cell r="Z68" t="str">
            <v>0040</v>
          </cell>
          <cell r="AA68" t="str">
            <v>D1</v>
          </cell>
          <cell r="AB68">
            <v>400</v>
          </cell>
          <cell r="AC68">
            <v>0</v>
          </cell>
          <cell r="AD68">
            <v>0</v>
          </cell>
          <cell r="AE68">
            <v>400</v>
          </cell>
          <cell r="AF68">
            <v>400</v>
          </cell>
          <cell r="AG68" t="str">
            <v>F</v>
          </cell>
          <cell r="AH68" t="str">
            <v/>
          </cell>
          <cell r="AI68" t="str">
            <v/>
          </cell>
          <cell r="AJ68" t="str">
            <v>1000</v>
          </cell>
          <cell r="AK68" t="str">
            <v>4</v>
          </cell>
          <cell r="AL68" t="str">
            <v>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 t="str">
            <v/>
          </cell>
          <cell r="AR68">
            <v>280</v>
          </cell>
          <cell r="AS68">
            <v>50</v>
          </cell>
          <cell r="AT68" t="str">
            <v>2</v>
          </cell>
          <cell r="AU68" t="str">
            <v>40</v>
          </cell>
          <cell r="AV68" t="str">
            <v>1</v>
          </cell>
          <cell r="AW68" t="str">
            <v>KP</v>
          </cell>
          <cell r="AX68" t="str">
            <v>2</v>
          </cell>
          <cell r="AY68" t="str">
            <v>2</v>
          </cell>
          <cell r="AZ68">
            <v>0</v>
          </cell>
          <cell r="BA68" t="str">
            <v>X</v>
          </cell>
          <cell r="BB68" t="str">
            <v>Z001</v>
          </cell>
          <cell r="BC68" t="str">
            <v>X</v>
          </cell>
          <cell r="BD68">
            <v>1</v>
          </cell>
          <cell r="BE68" t="str">
            <v>X</v>
          </cell>
          <cell r="BF68" t="str">
            <v>X</v>
          </cell>
          <cell r="BG68">
            <v>1</v>
          </cell>
          <cell r="BH68">
            <v>41971</v>
          </cell>
          <cell r="BI68" t="str">
            <v/>
          </cell>
          <cell r="BJ68" t="str">
            <v/>
          </cell>
          <cell r="BK68" t="str">
            <v/>
          </cell>
          <cell r="BL68" t="str">
            <v>02</v>
          </cell>
          <cell r="BM68" t="str">
            <v>作为子零件存在</v>
          </cell>
        </row>
        <row r="69">
          <cell r="A69">
            <v>11983535</v>
          </cell>
          <cell r="B69" t="str">
            <v>Z003</v>
          </cell>
          <cell r="C69" t="str">
            <v>L538前保外侧雷达支架-左-pureBJ3215K871AINS01</v>
          </cell>
          <cell r="D69" t="str">
            <v>L538前保外侧雷达支架-左-pureBJ3215K871AINS01</v>
          </cell>
          <cell r="E69" t="str">
            <v>PC</v>
          </cell>
          <cell r="F69" t="str">
            <v>10001</v>
          </cell>
          <cell r="G69" t="str">
            <v/>
          </cell>
          <cell r="H69">
            <v>0</v>
          </cell>
          <cell r="I69">
            <v>0</v>
          </cell>
          <cell r="J69" t="str">
            <v>KG</v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>1140</v>
          </cell>
          <cell r="S69" t="str">
            <v>P01</v>
          </cell>
          <cell r="T69" t="str">
            <v>X</v>
          </cell>
          <cell r="U69" t="str">
            <v>1</v>
          </cell>
          <cell r="V69" t="str">
            <v/>
          </cell>
          <cell r="W69" t="str">
            <v>PD</v>
          </cell>
          <cell r="X69">
            <v>0</v>
          </cell>
          <cell r="Y69" t="str">
            <v>005</v>
          </cell>
          <cell r="Z69" t="str">
            <v>0040</v>
          </cell>
          <cell r="AA69" t="str">
            <v>D1</v>
          </cell>
          <cell r="AB69">
            <v>400</v>
          </cell>
          <cell r="AC69">
            <v>0</v>
          </cell>
          <cell r="AD69">
            <v>0</v>
          </cell>
          <cell r="AE69">
            <v>400</v>
          </cell>
          <cell r="AF69">
            <v>400</v>
          </cell>
          <cell r="AG69" t="str">
            <v>F</v>
          </cell>
          <cell r="AH69" t="str">
            <v/>
          </cell>
          <cell r="AI69" t="str">
            <v/>
          </cell>
          <cell r="AJ69" t="str">
            <v>1000</v>
          </cell>
          <cell r="AK69" t="str">
            <v>4</v>
          </cell>
          <cell r="AL69" t="str">
            <v>000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 t="str">
            <v/>
          </cell>
          <cell r="AR69">
            <v>280</v>
          </cell>
          <cell r="AS69">
            <v>50</v>
          </cell>
          <cell r="AT69" t="str">
            <v>2</v>
          </cell>
          <cell r="AU69" t="str">
            <v>40</v>
          </cell>
          <cell r="AV69" t="str">
            <v>1</v>
          </cell>
          <cell r="AW69" t="str">
            <v>KP</v>
          </cell>
          <cell r="AX69" t="str">
            <v>2</v>
          </cell>
          <cell r="AY69" t="str">
            <v>2</v>
          </cell>
          <cell r="AZ69">
            <v>0</v>
          </cell>
          <cell r="BA69" t="str">
            <v>X</v>
          </cell>
          <cell r="BB69" t="str">
            <v>Z001</v>
          </cell>
          <cell r="BC69" t="str">
            <v>X</v>
          </cell>
          <cell r="BD69">
            <v>1</v>
          </cell>
          <cell r="BE69" t="str">
            <v>X</v>
          </cell>
          <cell r="BF69" t="str">
            <v>X</v>
          </cell>
          <cell r="BG69">
            <v>1</v>
          </cell>
          <cell r="BH69">
            <v>41971</v>
          </cell>
          <cell r="BI69" t="str">
            <v/>
          </cell>
          <cell r="BJ69" t="str">
            <v/>
          </cell>
          <cell r="BK69" t="str">
            <v/>
          </cell>
          <cell r="BL69" t="str">
            <v>02</v>
          </cell>
          <cell r="BM69" t="str">
            <v>作为子零件存在</v>
          </cell>
        </row>
        <row r="70">
          <cell r="A70">
            <v>11983536</v>
          </cell>
          <cell r="B70" t="str">
            <v>Z003</v>
          </cell>
          <cell r="C70" t="str">
            <v>L538前保内侧雷达支架-右-pureBJ3215K872AINS01</v>
          </cell>
          <cell r="D70" t="str">
            <v>L538前保内侧雷达支架-右-pureBJ3215K872AINS01</v>
          </cell>
          <cell r="E70" t="str">
            <v>PC</v>
          </cell>
          <cell r="F70" t="str">
            <v>10001</v>
          </cell>
          <cell r="G70" t="str">
            <v/>
          </cell>
          <cell r="H70">
            <v>0</v>
          </cell>
          <cell r="I70">
            <v>0</v>
          </cell>
          <cell r="J70" t="str">
            <v>KG</v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>1140</v>
          </cell>
          <cell r="S70" t="str">
            <v>P01</v>
          </cell>
          <cell r="T70" t="str">
            <v>X</v>
          </cell>
          <cell r="U70" t="str">
            <v>1</v>
          </cell>
          <cell r="V70" t="str">
            <v/>
          </cell>
          <cell r="W70" t="str">
            <v>PD</v>
          </cell>
          <cell r="X70">
            <v>0</v>
          </cell>
          <cell r="Y70" t="str">
            <v>005</v>
          </cell>
          <cell r="Z70" t="str">
            <v>0040</v>
          </cell>
          <cell r="AA70" t="str">
            <v>D1</v>
          </cell>
          <cell r="AB70">
            <v>150</v>
          </cell>
          <cell r="AC70">
            <v>0</v>
          </cell>
          <cell r="AD70">
            <v>0</v>
          </cell>
          <cell r="AE70">
            <v>150</v>
          </cell>
          <cell r="AF70">
            <v>150</v>
          </cell>
          <cell r="AG70" t="str">
            <v>F</v>
          </cell>
          <cell r="AH70" t="str">
            <v/>
          </cell>
          <cell r="AI70" t="str">
            <v/>
          </cell>
          <cell r="AJ70" t="str">
            <v>1000</v>
          </cell>
          <cell r="AK70" t="str">
            <v>4</v>
          </cell>
          <cell r="AL70" t="str">
            <v>000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 t="str">
            <v/>
          </cell>
          <cell r="AR70">
            <v>300</v>
          </cell>
          <cell r="AS70">
            <v>50</v>
          </cell>
          <cell r="AT70" t="str">
            <v>2</v>
          </cell>
          <cell r="AU70" t="str">
            <v>40</v>
          </cell>
          <cell r="AV70" t="str">
            <v>1</v>
          </cell>
          <cell r="AW70" t="str">
            <v>KP</v>
          </cell>
          <cell r="AX70" t="str">
            <v>2</v>
          </cell>
          <cell r="AY70" t="str">
            <v>2</v>
          </cell>
          <cell r="AZ70">
            <v>0</v>
          </cell>
          <cell r="BA70" t="str">
            <v>X</v>
          </cell>
          <cell r="BB70" t="str">
            <v>Z001</v>
          </cell>
          <cell r="BC70" t="str">
            <v>X</v>
          </cell>
          <cell r="BD70">
            <v>1</v>
          </cell>
          <cell r="BE70" t="str">
            <v>X</v>
          </cell>
          <cell r="BF70" t="str">
            <v>X</v>
          </cell>
          <cell r="BG70">
            <v>1</v>
          </cell>
          <cell r="BH70">
            <v>41971</v>
          </cell>
          <cell r="BI70" t="str">
            <v/>
          </cell>
          <cell r="BJ70" t="str">
            <v/>
          </cell>
          <cell r="BK70" t="str">
            <v/>
          </cell>
          <cell r="BL70" t="str">
            <v>02</v>
          </cell>
          <cell r="BM70" t="str">
            <v>作为子零件存在</v>
          </cell>
        </row>
        <row r="71">
          <cell r="A71">
            <v>11983537</v>
          </cell>
          <cell r="B71" t="str">
            <v>Z003</v>
          </cell>
          <cell r="C71" t="str">
            <v>L538前保内侧雷达支架-左-pureBJ3215K873AINS01</v>
          </cell>
          <cell r="D71" t="str">
            <v>L538前保内侧雷达支架-左-pureBJ3215K873AINS01</v>
          </cell>
          <cell r="E71" t="str">
            <v>PC</v>
          </cell>
          <cell r="F71" t="str">
            <v>10001</v>
          </cell>
          <cell r="G71" t="str">
            <v/>
          </cell>
          <cell r="H71">
            <v>0</v>
          </cell>
          <cell r="I71">
            <v>0</v>
          </cell>
          <cell r="J71" t="str">
            <v>KG</v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>1140</v>
          </cell>
          <cell r="S71" t="str">
            <v>P01</v>
          </cell>
          <cell r="T71" t="str">
            <v>X</v>
          </cell>
          <cell r="U71" t="str">
            <v>1</v>
          </cell>
          <cell r="V71" t="str">
            <v/>
          </cell>
          <cell r="W71" t="str">
            <v>PD</v>
          </cell>
          <cell r="X71">
            <v>0</v>
          </cell>
          <cell r="Y71" t="str">
            <v>005</v>
          </cell>
          <cell r="Z71" t="str">
            <v>0040</v>
          </cell>
          <cell r="AA71" t="str">
            <v>D1</v>
          </cell>
          <cell r="AB71">
            <v>150</v>
          </cell>
          <cell r="AC71">
            <v>0</v>
          </cell>
          <cell r="AD71">
            <v>0</v>
          </cell>
          <cell r="AE71">
            <v>150</v>
          </cell>
          <cell r="AF71">
            <v>150</v>
          </cell>
          <cell r="AG71" t="str">
            <v>F</v>
          </cell>
          <cell r="AH71" t="str">
            <v/>
          </cell>
          <cell r="AI71" t="str">
            <v/>
          </cell>
          <cell r="AJ71" t="str">
            <v>1000</v>
          </cell>
          <cell r="AK71" t="str">
            <v>4</v>
          </cell>
          <cell r="AL71" t="str">
            <v>000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 t="str">
            <v/>
          </cell>
          <cell r="AR71">
            <v>300</v>
          </cell>
          <cell r="AS71">
            <v>50</v>
          </cell>
          <cell r="AT71" t="str">
            <v>2</v>
          </cell>
          <cell r="AU71" t="str">
            <v>40</v>
          </cell>
          <cell r="AV71" t="str">
            <v>1</v>
          </cell>
          <cell r="AW71" t="str">
            <v>KP</v>
          </cell>
          <cell r="AX71" t="str">
            <v>2</v>
          </cell>
          <cell r="AY71" t="str">
            <v>2</v>
          </cell>
          <cell r="AZ71">
            <v>0</v>
          </cell>
          <cell r="BA71" t="str">
            <v>X</v>
          </cell>
          <cell r="BB71" t="str">
            <v>Z001</v>
          </cell>
          <cell r="BC71" t="str">
            <v>X</v>
          </cell>
          <cell r="BD71">
            <v>1</v>
          </cell>
          <cell r="BE71" t="str">
            <v>X</v>
          </cell>
          <cell r="BF71" t="str">
            <v>X</v>
          </cell>
          <cell r="BG71">
            <v>1</v>
          </cell>
          <cell r="BH71">
            <v>41971</v>
          </cell>
          <cell r="BI71" t="str">
            <v/>
          </cell>
          <cell r="BJ71" t="str">
            <v/>
          </cell>
          <cell r="BK71" t="str">
            <v/>
          </cell>
          <cell r="BL71" t="str">
            <v>02</v>
          </cell>
          <cell r="BM71" t="str">
            <v>作为子零件存在</v>
          </cell>
        </row>
        <row r="72">
          <cell r="A72">
            <v>11983566</v>
          </cell>
          <cell r="B72" t="str">
            <v>Z003</v>
          </cell>
          <cell r="C72" t="str">
            <v>L538下格栅-DynamicBJ3M17K945BINS01</v>
          </cell>
          <cell r="D72" t="str">
            <v>L538下格栅-DynamicBJ3M17K945BINS01</v>
          </cell>
          <cell r="E72" t="str">
            <v>PC</v>
          </cell>
          <cell r="F72" t="str">
            <v>10001</v>
          </cell>
          <cell r="G72" t="str">
            <v/>
          </cell>
          <cell r="H72">
            <v>0</v>
          </cell>
          <cell r="I72">
            <v>0</v>
          </cell>
          <cell r="J72" t="str">
            <v>KG</v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>1140</v>
          </cell>
          <cell r="S72" t="str">
            <v>P01</v>
          </cell>
          <cell r="T72" t="str">
            <v>X</v>
          </cell>
          <cell r="U72" t="str">
            <v>1</v>
          </cell>
          <cell r="V72" t="str">
            <v/>
          </cell>
          <cell r="W72" t="str">
            <v>PD</v>
          </cell>
          <cell r="X72">
            <v>0</v>
          </cell>
          <cell r="Y72" t="str">
            <v>005</v>
          </cell>
          <cell r="Z72" t="str">
            <v>0040</v>
          </cell>
          <cell r="AA72" t="str">
            <v>D1</v>
          </cell>
          <cell r="AB72">
            <v>15</v>
          </cell>
          <cell r="AC72">
            <v>0</v>
          </cell>
          <cell r="AD72">
            <v>0</v>
          </cell>
          <cell r="AE72">
            <v>15</v>
          </cell>
          <cell r="AF72">
            <v>15</v>
          </cell>
          <cell r="AG72" t="str">
            <v>F</v>
          </cell>
          <cell r="AH72" t="str">
            <v/>
          </cell>
          <cell r="AI72" t="str">
            <v/>
          </cell>
          <cell r="AJ72" t="str">
            <v>1000</v>
          </cell>
          <cell r="AK72" t="str">
            <v>4</v>
          </cell>
          <cell r="AL72" t="str">
            <v>000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 t="str">
            <v/>
          </cell>
          <cell r="AR72">
            <v>180</v>
          </cell>
          <cell r="AS72">
            <v>50</v>
          </cell>
          <cell r="AT72" t="str">
            <v>2</v>
          </cell>
          <cell r="AU72" t="str">
            <v>40</v>
          </cell>
          <cell r="AV72" t="str">
            <v>1</v>
          </cell>
          <cell r="AW72" t="str">
            <v>KP</v>
          </cell>
          <cell r="AX72" t="str">
            <v>2</v>
          </cell>
          <cell r="AY72" t="str">
            <v>2</v>
          </cell>
          <cell r="AZ72">
            <v>0</v>
          </cell>
          <cell r="BA72" t="str">
            <v>X</v>
          </cell>
          <cell r="BB72" t="str">
            <v>Z001</v>
          </cell>
          <cell r="BC72" t="str">
            <v>X</v>
          </cell>
          <cell r="BD72">
            <v>1</v>
          </cell>
          <cell r="BE72" t="str">
            <v>X</v>
          </cell>
          <cell r="BF72" t="str">
            <v>X</v>
          </cell>
          <cell r="BG72">
            <v>1</v>
          </cell>
          <cell r="BH72">
            <v>41971</v>
          </cell>
          <cell r="BI72" t="str">
            <v/>
          </cell>
          <cell r="BJ72" t="str">
            <v/>
          </cell>
          <cell r="BK72" t="str">
            <v/>
          </cell>
          <cell r="BL72" t="str">
            <v>02</v>
          </cell>
          <cell r="BM72" t="str">
            <v>作为子零件存在</v>
          </cell>
        </row>
        <row r="73">
          <cell r="A73">
            <v>11983567</v>
          </cell>
          <cell r="B73" t="str">
            <v>Z013</v>
          </cell>
          <cell r="C73" t="str">
            <v>L538导风板-右-DynamicBJ3M17F017AINS01</v>
          </cell>
          <cell r="D73" t="str">
            <v>L538导风板-右-DynamicBJ3M17F017AINS01</v>
          </cell>
          <cell r="E73" t="str">
            <v>PC</v>
          </cell>
          <cell r="F73" t="str">
            <v>20002</v>
          </cell>
          <cell r="G73" t="str">
            <v>S</v>
          </cell>
          <cell r="H73">
            <v>0</v>
          </cell>
          <cell r="I73">
            <v>0</v>
          </cell>
          <cell r="J73" t="str">
            <v>KG</v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>1140</v>
          </cell>
          <cell r="S73" t="str">
            <v>P01</v>
          </cell>
          <cell r="T73" t="str">
            <v>X</v>
          </cell>
          <cell r="U73" t="str">
            <v>1</v>
          </cell>
          <cell r="V73" t="str">
            <v/>
          </cell>
          <cell r="W73" t="str">
            <v>PD</v>
          </cell>
          <cell r="X73">
            <v>0</v>
          </cell>
          <cell r="Y73" t="str">
            <v>005</v>
          </cell>
          <cell r="Z73" t="str">
            <v>0040</v>
          </cell>
          <cell r="AA73" t="str">
            <v>D1</v>
          </cell>
          <cell r="AB73">
            <v>140</v>
          </cell>
          <cell r="AC73">
            <v>0</v>
          </cell>
          <cell r="AD73">
            <v>0</v>
          </cell>
          <cell r="AE73">
            <v>140</v>
          </cell>
          <cell r="AF73">
            <v>140</v>
          </cell>
          <cell r="AG73" t="str">
            <v>F</v>
          </cell>
          <cell r="AH73" t="str">
            <v/>
          </cell>
          <cell r="AI73" t="str">
            <v/>
          </cell>
          <cell r="AJ73" t="str">
            <v>1000</v>
          </cell>
          <cell r="AK73" t="str">
            <v>4</v>
          </cell>
          <cell r="AL73" t="str">
            <v>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 t="str">
            <v/>
          </cell>
          <cell r="AR73">
            <v>0</v>
          </cell>
          <cell r="AS73">
            <v>0</v>
          </cell>
          <cell r="AT73" t="str">
            <v>2</v>
          </cell>
          <cell r="AU73" t="str">
            <v>40</v>
          </cell>
          <cell r="AV73" t="str">
            <v>1</v>
          </cell>
          <cell r="AW73" t="str">
            <v>KP</v>
          </cell>
          <cell r="AX73" t="str">
            <v>2</v>
          </cell>
          <cell r="AY73" t="str">
            <v>2</v>
          </cell>
          <cell r="AZ73">
            <v>0</v>
          </cell>
          <cell r="BA73" t="str">
            <v>X</v>
          </cell>
          <cell r="BB73" t="str">
            <v>Z001</v>
          </cell>
          <cell r="BC73" t="str">
            <v>X</v>
          </cell>
          <cell r="BD73">
            <v>1</v>
          </cell>
          <cell r="BE73" t="str">
            <v>X</v>
          </cell>
          <cell r="BF73" t="str">
            <v>X</v>
          </cell>
          <cell r="BG73">
            <v>1</v>
          </cell>
        </row>
        <row r="73">
          <cell r="BI73" t="str">
            <v/>
          </cell>
          <cell r="BJ73" t="str">
            <v/>
          </cell>
          <cell r="BK73" t="str">
            <v/>
          </cell>
          <cell r="BL73" t="str">
            <v>02</v>
          </cell>
          <cell r="BM73" t="str">
            <v>作为子零件存在</v>
          </cell>
        </row>
        <row r="74">
          <cell r="A74">
            <v>11983568</v>
          </cell>
          <cell r="B74" t="str">
            <v>Z013</v>
          </cell>
          <cell r="C74" t="str">
            <v>L538导风板-左-DynamicBJ3M17F018AINS01</v>
          </cell>
          <cell r="D74" t="str">
            <v>L538导风板-左-DynamicBJ3M17F018AINS01</v>
          </cell>
          <cell r="E74" t="str">
            <v>PC</v>
          </cell>
          <cell r="F74" t="str">
            <v>20002</v>
          </cell>
          <cell r="G74" t="str">
            <v>S</v>
          </cell>
          <cell r="H74">
            <v>0</v>
          </cell>
          <cell r="I74">
            <v>0</v>
          </cell>
          <cell r="J74" t="str">
            <v>KG</v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>1140</v>
          </cell>
          <cell r="S74" t="str">
            <v>P01</v>
          </cell>
          <cell r="T74" t="str">
            <v>X</v>
          </cell>
          <cell r="U74" t="str">
            <v>1</v>
          </cell>
          <cell r="V74" t="str">
            <v/>
          </cell>
          <cell r="W74" t="str">
            <v>PD</v>
          </cell>
          <cell r="X74">
            <v>0</v>
          </cell>
          <cell r="Y74" t="str">
            <v>005</v>
          </cell>
          <cell r="Z74" t="str">
            <v>0040</v>
          </cell>
          <cell r="AA74" t="str">
            <v>D1</v>
          </cell>
          <cell r="AB74">
            <v>140</v>
          </cell>
          <cell r="AC74">
            <v>0</v>
          </cell>
          <cell r="AD74">
            <v>0</v>
          </cell>
          <cell r="AE74">
            <v>140</v>
          </cell>
          <cell r="AF74">
            <v>140</v>
          </cell>
          <cell r="AG74" t="str">
            <v>F</v>
          </cell>
          <cell r="AH74" t="str">
            <v/>
          </cell>
          <cell r="AI74" t="str">
            <v/>
          </cell>
          <cell r="AJ74" t="str">
            <v>1000</v>
          </cell>
          <cell r="AK74" t="str">
            <v>4</v>
          </cell>
          <cell r="AL74" t="str">
            <v>000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 t="str">
            <v/>
          </cell>
          <cell r="AR74">
            <v>0</v>
          </cell>
          <cell r="AS74">
            <v>0</v>
          </cell>
          <cell r="AT74" t="str">
            <v>2</v>
          </cell>
          <cell r="AU74" t="str">
            <v>40</v>
          </cell>
          <cell r="AV74" t="str">
            <v>1</v>
          </cell>
          <cell r="AW74" t="str">
            <v>KP</v>
          </cell>
          <cell r="AX74" t="str">
            <v>2</v>
          </cell>
          <cell r="AY74" t="str">
            <v>2</v>
          </cell>
          <cell r="AZ74">
            <v>0</v>
          </cell>
          <cell r="BA74" t="str">
            <v>X</v>
          </cell>
          <cell r="BB74" t="str">
            <v>Z001</v>
          </cell>
          <cell r="BC74" t="str">
            <v>X</v>
          </cell>
          <cell r="BD74">
            <v>1</v>
          </cell>
          <cell r="BE74" t="str">
            <v>X</v>
          </cell>
          <cell r="BF74" t="str">
            <v>X</v>
          </cell>
          <cell r="BG74">
            <v>1</v>
          </cell>
        </row>
        <row r="74">
          <cell r="BI74" t="str">
            <v/>
          </cell>
          <cell r="BJ74" t="str">
            <v/>
          </cell>
          <cell r="BK74" t="str">
            <v/>
          </cell>
          <cell r="BL74" t="str">
            <v>02</v>
          </cell>
          <cell r="BM74" t="str">
            <v>作为子零件存在</v>
          </cell>
        </row>
        <row r="75">
          <cell r="A75">
            <v>11983569</v>
          </cell>
          <cell r="B75" t="str">
            <v>Z003</v>
          </cell>
          <cell r="C75" t="str">
            <v>L538前保内侧雷达支架-右-DynamicBJ3M15K872AINS01</v>
          </cell>
          <cell r="D75" t="str">
            <v>L538前保内侧雷达支架-右-DynamicBJ3M15K872AINS01</v>
          </cell>
          <cell r="E75" t="str">
            <v>PC</v>
          </cell>
          <cell r="F75" t="str">
            <v>10001</v>
          </cell>
          <cell r="G75" t="str">
            <v/>
          </cell>
          <cell r="H75">
            <v>0</v>
          </cell>
          <cell r="I75">
            <v>0</v>
          </cell>
          <cell r="J75" t="str">
            <v>KG</v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>1140</v>
          </cell>
          <cell r="S75" t="str">
            <v>P01</v>
          </cell>
          <cell r="T75" t="str">
            <v>X</v>
          </cell>
          <cell r="U75" t="str">
            <v>1</v>
          </cell>
          <cell r="V75" t="str">
            <v/>
          </cell>
          <cell r="W75" t="str">
            <v>PD</v>
          </cell>
          <cell r="X75">
            <v>0</v>
          </cell>
          <cell r="Y75" t="str">
            <v>005</v>
          </cell>
          <cell r="Z75" t="str">
            <v>0040</v>
          </cell>
          <cell r="AA75" t="str">
            <v>D1</v>
          </cell>
          <cell r="AB75">
            <v>64</v>
          </cell>
          <cell r="AC75">
            <v>0</v>
          </cell>
          <cell r="AD75">
            <v>0</v>
          </cell>
          <cell r="AE75">
            <v>64</v>
          </cell>
          <cell r="AF75">
            <v>64</v>
          </cell>
          <cell r="AG75" t="str">
            <v>F</v>
          </cell>
          <cell r="AH75" t="str">
            <v/>
          </cell>
          <cell r="AI75" t="str">
            <v/>
          </cell>
          <cell r="AJ75" t="str">
            <v>1000</v>
          </cell>
          <cell r="AK75" t="str">
            <v>4</v>
          </cell>
          <cell r="AL75" t="str">
            <v>000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 t="str">
            <v/>
          </cell>
          <cell r="AR75">
            <v>192</v>
          </cell>
          <cell r="AS75">
            <v>50</v>
          </cell>
          <cell r="AT75" t="str">
            <v>2</v>
          </cell>
          <cell r="AU75" t="str">
            <v>40</v>
          </cell>
          <cell r="AV75" t="str">
            <v>1</v>
          </cell>
          <cell r="AW75" t="str">
            <v>KP</v>
          </cell>
          <cell r="AX75" t="str">
            <v>2</v>
          </cell>
          <cell r="AY75" t="str">
            <v>2</v>
          </cell>
          <cell r="AZ75">
            <v>0</v>
          </cell>
          <cell r="BA75" t="str">
            <v>X</v>
          </cell>
          <cell r="BB75" t="str">
            <v>Z001</v>
          </cell>
          <cell r="BC75" t="str">
            <v>X</v>
          </cell>
          <cell r="BD75">
            <v>1</v>
          </cell>
          <cell r="BE75" t="str">
            <v>X</v>
          </cell>
          <cell r="BF75" t="str">
            <v>X</v>
          </cell>
          <cell r="BG75">
            <v>1</v>
          </cell>
          <cell r="BH75">
            <v>41971</v>
          </cell>
          <cell r="BI75" t="str">
            <v/>
          </cell>
          <cell r="BJ75" t="str">
            <v/>
          </cell>
          <cell r="BK75" t="str">
            <v/>
          </cell>
          <cell r="BL75" t="str">
            <v>02</v>
          </cell>
          <cell r="BM75" t="str">
            <v>作为子零件存在</v>
          </cell>
        </row>
        <row r="76">
          <cell r="A76">
            <v>11983570</v>
          </cell>
          <cell r="B76" t="str">
            <v>Z003</v>
          </cell>
          <cell r="C76" t="str">
            <v>L538前保内侧雷达支架-左-DynamicBJ3M15K873AINS01</v>
          </cell>
          <cell r="D76" t="str">
            <v>L538前保内侧雷达支架-左-DynamicBJ3M15K873AINS01</v>
          </cell>
          <cell r="E76" t="str">
            <v>PC</v>
          </cell>
          <cell r="F76" t="str">
            <v>10001</v>
          </cell>
          <cell r="G76" t="str">
            <v/>
          </cell>
          <cell r="H76">
            <v>0</v>
          </cell>
          <cell r="I76">
            <v>0</v>
          </cell>
          <cell r="J76" t="str">
            <v>KG</v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>1140</v>
          </cell>
          <cell r="S76" t="str">
            <v>P01</v>
          </cell>
          <cell r="T76" t="str">
            <v>X</v>
          </cell>
          <cell r="U76" t="str">
            <v>1</v>
          </cell>
          <cell r="V76" t="str">
            <v/>
          </cell>
          <cell r="W76" t="str">
            <v>PD</v>
          </cell>
          <cell r="X76">
            <v>0</v>
          </cell>
          <cell r="Y76" t="str">
            <v>005</v>
          </cell>
          <cell r="Z76" t="str">
            <v>0040</v>
          </cell>
          <cell r="AA76" t="str">
            <v>D1</v>
          </cell>
          <cell r="AB76">
            <v>64</v>
          </cell>
          <cell r="AC76">
            <v>0</v>
          </cell>
          <cell r="AD76">
            <v>0</v>
          </cell>
          <cell r="AE76">
            <v>64</v>
          </cell>
          <cell r="AF76">
            <v>64</v>
          </cell>
          <cell r="AG76" t="str">
            <v>F</v>
          </cell>
          <cell r="AH76" t="str">
            <v/>
          </cell>
          <cell r="AI76" t="str">
            <v/>
          </cell>
          <cell r="AJ76" t="str">
            <v>1000</v>
          </cell>
          <cell r="AK76" t="str">
            <v>4</v>
          </cell>
          <cell r="AL76" t="str">
            <v>000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 t="str">
            <v/>
          </cell>
          <cell r="AR76">
            <v>192</v>
          </cell>
          <cell r="AS76">
            <v>50</v>
          </cell>
          <cell r="AT76" t="str">
            <v>2</v>
          </cell>
          <cell r="AU76" t="str">
            <v>40</v>
          </cell>
          <cell r="AV76" t="str">
            <v>1</v>
          </cell>
          <cell r="AW76" t="str">
            <v>KP</v>
          </cell>
          <cell r="AX76" t="str">
            <v>2</v>
          </cell>
          <cell r="AY76" t="str">
            <v>2</v>
          </cell>
          <cell r="AZ76">
            <v>0</v>
          </cell>
          <cell r="BA76" t="str">
            <v>X</v>
          </cell>
          <cell r="BB76" t="str">
            <v>Z001</v>
          </cell>
          <cell r="BC76" t="str">
            <v>X</v>
          </cell>
          <cell r="BD76">
            <v>1</v>
          </cell>
          <cell r="BE76" t="str">
            <v>X</v>
          </cell>
          <cell r="BF76" t="str">
            <v>X</v>
          </cell>
          <cell r="BG76">
            <v>1</v>
          </cell>
          <cell r="BH76">
            <v>41971</v>
          </cell>
          <cell r="BI76" t="str">
            <v/>
          </cell>
          <cell r="BJ76" t="str">
            <v/>
          </cell>
          <cell r="BK76" t="str">
            <v/>
          </cell>
          <cell r="BL76" t="str">
            <v>02</v>
          </cell>
          <cell r="BM76" t="str">
            <v>作为子零件存在</v>
          </cell>
        </row>
        <row r="77">
          <cell r="A77">
            <v>11983571</v>
          </cell>
          <cell r="B77" t="str">
            <v>Z013</v>
          </cell>
          <cell r="C77" t="str">
            <v>L538前保下装饰板总成-左BJ3M17E792AINS02</v>
          </cell>
          <cell r="D77" t="str">
            <v>L538前保下装饰板总成-左BJ3M17E792AINS02</v>
          </cell>
          <cell r="E77" t="str">
            <v>PC</v>
          </cell>
          <cell r="F77" t="str">
            <v>20002</v>
          </cell>
          <cell r="G77" t="str">
            <v>S</v>
          </cell>
          <cell r="H77">
            <v>0</v>
          </cell>
          <cell r="I77">
            <v>0</v>
          </cell>
          <cell r="J77" t="str">
            <v>KG</v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>1140</v>
          </cell>
          <cell r="S77" t="str">
            <v>P01</v>
          </cell>
          <cell r="T77" t="str">
            <v>X</v>
          </cell>
          <cell r="U77" t="str">
            <v>1</v>
          </cell>
          <cell r="V77" t="str">
            <v/>
          </cell>
          <cell r="W77" t="str">
            <v>PD</v>
          </cell>
          <cell r="X77">
            <v>0</v>
          </cell>
          <cell r="Y77" t="str">
            <v>005</v>
          </cell>
          <cell r="Z77" t="str">
            <v>0040</v>
          </cell>
          <cell r="AA77" t="str">
            <v>D1</v>
          </cell>
          <cell r="AB77">
            <v>18</v>
          </cell>
          <cell r="AC77">
            <v>0</v>
          </cell>
          <cell r="AD77">
            <v>0</v>
          </cell>
          <cell r="AE77">
            <v>18</v>
          </cell>
          <cell r="AF77">
            <v>18</v>
          </cell>
          <cell r="AG77" t="str">
            <v>F</v>
          </cell>
          <cell r="AH77" t="str">
            <v/>
          </cell>
          <cell r="AI77" t="str">
            <v/>
          </cell>
          <cell r="AJ77" t="str">
            <v>1000</v>
          </cell>
          <cell r="AK77" t="str">
            <v>4</v>
          </cell>
          <cell r="AL77" t="str">
            <v>000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 t="str">
            <v/>
          </cell>
          <cell r="AR77">
            <v>0</v>
          </cell>
          <cell r="AS77">
            <v>0</v>
          </cell>
          <cell r="AT77" t="str">
            <v>2</v>
          </cell>
          <cell r="AU77" t="str">
            <v>40</v>
          </cell>
          <cell r="AV77" t="str">
            <v>1</v>
          </cell>
          <cell r="AW77" t="str">
            <v>KP</v>
          </cell>
          <cell r="AX77" t="str">
            <v>2</v>
          </cell>
          <cell r="AY77" t="str">
            <v>2</v>
          </cell>
          <cell r="AZ77">
            <v>0</v>
          </cell>
          <cell r="BA77" t="str">
            <v>X</v>
          </cell>
          <cell r="BB77" t="str">
            <v>Z001</v>
          </cell>
          <cell r="BC77" t="str">
            <v>X</v>
          </cell>
          <cell r="BD77">
            <v>1</v>
          </cell>
          <cell r="BE77" t="str">
            <v>X</v>
          </cell>
          <cell r="BF77" t="str">
            <v>X</v>
          </cell>
          <cell r="BG77">
            <v>1</v>
          </cell>
        </row>
        <row r="77">
          <cell r="BI77" t="str">
            <v/>
          </cell>
          <cell r="BJ77" t="str">
            <v/>
          </cell>
          <cell r="BK77" t="str">
            <v/>
          </cell>
          <cell r="BL77" t="str">
            <v>02</v>
          </cell>
          <cell r="BM77" t="str">
            <v>作为子零件存在</v>
          </cell>
        </row>
        <row r="78">
          <cell r="A78">
            <v>11983572</v>
          </cell>
          <cell r="B78" t="str">
            <v>Z013</v>
          </cell>
          <cell r="C78" t="str">
            <v>L538前保下装饰板总成-右BJ3M17B875AINS02</v>
          </cell>
          <cell r="D78" t="str">
            <v>L538前保下装饰板总成-右BJ3M17B875AINS02</v>
          </cell>
          <cell r="E78" t="str">
            <v>PC</v>
          </cell>
          <cell r="F78" t="str">
            <v>20002</v>
          </cell>
          <cell r="G78" t="str">
            <v>S</v>
          </cell>
          <cell r="H78">
            <v>0</v>
          </cell>
          <cell r="I78">
            <v>0</v>
          </cell>
          <cell r="J78" t="str">
            <v>KG</v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>1140</v>
          </cell>
          <cell r="S78" t="str">
            <v>P01</v>
          </cell>
          <cell r="T78" t="str">
            <v>X</v>
          </cell>
          <cell r="U78" t="str">
            <v>1</v>
          </cell>
          <cell r="V78" t="str">
            <v/>
          </cell>
          <cell r="W78" t="str">
            <v>PD</v>
          </cell>
          <cell r="X78">
            <v>0</v>
          </cell>
          <cell r="Y78" t="str">
            <v>005</v>
          </cell>
          <cell r="Z78" t="str">
            <v>0040</v>
          </cell>
          <cell r="AA78" t="str">
            <v>D1</v>
          </cell>
          <cell r="AB78">
            <v>18</v>
          </cell>
          <cell r="AC78">
            <v>0</v>
          </cell>
          <cell r="AD78">
            <v>0</v>
          </cell>
          <cell r="AE78">
            <v>18</v>
          </cell>
          <cell r="AF78">
            <v>18</v>
          </cell>
          <cell r="AG78" t="str">
            <v>F</v>
          </cell>
          <cell r="AH78" t="str">
            <v/>
          </cell>
          <cell r="AI78" t="str">
            <v/>
          </cell>
          <cell r="AJ78" t="str">
            <v>1000</v>
          </cell>
          <cell r="AK78" t="str">
            <v>4</v>
          </cell>
          <cell r="AL78" t="str">
            <v>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 t="str">
            <v/>
          </cell>
          <cell r="AR78">
            <v>0</v>
          </cell>
          <cell r="AS78">
            <v>0</v>
          </cell>
          <cell r="AT78" t="str">
            <v>2</v>
          </cell>
          <cell r="AU78" t="str">
            <v>40</v>
          </cell>
          <cell r="AV78" t="str">
            <v>1</v>
          </cell>
          <cell r="AW78" t="str">
            <v>KP</v>
          </cell>
          <cell r="AX78" t="str">
            <v>2</v>
          </cell>
          <cell r="AY78" t="str">
            <v>2</v>
          </cell>
          <cell r="AZ78">
            <v>0</v>
          </cell>
          <cell r="BA78" t="str">
            <v>X</v>
          </cell>
          <cell r="BB78" t="str">
            <v>Z001</v>
          </cell>
          <cell r="BC78" t="str">
            <v>X</v>
          </cell>
          <cell r="BD78">
            <v>1</v>
          </cell>
          <cell r="BE78" t="str">
            <v>X</v>
          </cell>
          <cell r="BF78" t="str">
            <v>X</v>
          </cell>
          <cell r="BG78">
            <v>1</v>
          </cell>
        </row>
        <row r="78">
          <cell r="BI78" t="str">
            <v/>
          </cell>
          <cell r="BJ78" t="str">
            <v/>
          </cell>
          <cell r="BK78" t="str">
            <v/>
          </cell>
          <cell r="BL78" t="str">
            <v>02</v>
          </cell>
          <cell r="BM78" t="str">
            <v>作为子零件存在</v>
          </cell>
        </row>
        <row r="79">
          <cell r="A79">
            <v>11983594</v>
          </cell>
          <cell r="B79" t="str">
            <v>Z003</v>
          </cell>
          <cell r="C79" t="str">
            <v>L538大灯清洗盖板总成左-富士白BJ3213W024AC0NER</v>
          </cell>
          <cell r="D79" t="str">
            <v>L538大灯清洗盖板总成左-富士白BJ3213W024AC0NER</v>
          </cell>
          <cell r="E79" t="str">
            <v>PC</v>
          </cell>
          <cell r="F79" t="str">
            <v>10001</v>
          </cell>
          <cell r="G79" t="str">
            <v/>
          </cell>
          <cell r="H79">
            <v>0</v>
          </cell>
          <cell r="I79">
            <v>0</v>
          </cell>
          <cell r="J79" t="str">
            <v>KG</v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>1140</v>
          </cell>
          <cell r="S79" t="str">
            <v>P01</v>
          </cell>
          <cell r="T79" t="str">
            <v>X</v>
          </cell>
          <cell r="U79" t="str">
            <v>1</v>
          </cell>
          <cell r="V79" t="str">
            <v/>
          </cell>
          <cell r="W79" t="str">
            <v>VB</v>
          </cell>
          <cell r="X79">
            <v>56</v>
          </cell>
          <cell r="Y79" t="str">
            <v>005</v>
          </cell>
          <cell r="Z79" t="str">
            <v>0040</v>
          </cell>
          <cell r="AA79" t="str">
            <v>HB</v>
          </cell>
          <cell r="AB79">
            <v>28</v>
          </cell>
          <cell r="AC79">
            <v>280</v>
          </cell>
          <cell r="AD79">
            <v>0</v>
          </cell>
          <cell r="AE79">
            <v>28</v>
          </cell>
          <cell r="AF79">
            <v>28</v>
          </cell>
          <cell r="AG79" t="str">
            <v>F</v>
          </cell>
          <cell r="AH79" t="str">
            <v/>
          </cell>
          <cell r="AI79" t="str">
            <v/>
          </cell>
          <cell r="AJ79" t="str">
            <v>1000</v>
          </cell>
          <cell r="AK79" t="str">
            <v>4</v>
          </cell>
          <cell r="AL79" t="str">
            <v>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 t="str">
            <v/>
          </cell>
          <cell r="AR79">
            <v>0</v>
          </cell>
          <cell r="AS79">
            <v>0</v>
          </cell>
          <cell r="AT79" t="str">
            <v>0</v>
          </cell>
          <cell r="AU79" t="str">
            <v>40</v>
          </cell>
          <cell r="AV79" t="str">
            <v>1</v>
          </cell>
          <cell r="AW79" t="str">
            <v>KP</v>
          </cell>
          <cell r="AX79" t="str">
            <v>2</v>
          </cell>
          <cell r="AY79" t="str">
            <v>2</v>
          </cell>
          <cell r="AZ79">
            <v>0</v>
          </cell>
          <cell r="BA79" t="str">
            <v>X</v>
          </cell>
          <cell r="BB79" t="str">
            <v>Z001</v>
          </cell>
          <cell r="BC79" t="str">
            <v>X</v>
          </cell>
          <cell r="BD79">
            <v>1</v>
          </cell>
          <cell r="BE79" t="str">
            <v>X</v>
          </cell>
          <cell r="BF79" t="str">
            <v>X</v>
          </cell>
          <cell r="BG79">
            <v>1</v>
          </cell>
        </row>
        <row r="79">
          <cell r="BI79" t="str">
            <v/>
          </cell>
          <cell r="BJ79" t="str">
            <v/>
          </cell>
          <cell r="BK79" t="str">
            <v/>
          </cell>
          <cell r="BL79" t="str">
            <v>02</v>
          </cell>
          <cell r="BM79" t="str">
            <v>物料必须作为BOM中子零件存在</v>
          </cell>
        </row>
        <row r="80">
          <cell r="A80">
            <v>11983595</v>
          </cell>
          <cell r="B80" t="str">
            <v>Z003</v>
          </cell>
          <cell r="C80" t="str">
            <v>L538大灯清洗盖板总成左-毛里求斯蓝BJ3213W024AC8</v>
          </cell>
          <cell r="D80" t="str">
            <v>L538大灯清洗盖板总成左-毛里求斯蓝BJ3213W024AC8</v>
          </cell>
          <cell r="E80" t="str">
            <v>PC</v>
          </cell>
          <cell r="F80" t="str">
            <v>10001</v>
          </cell>
          <cell r="G80" t="str">
            <v/>
          </cell>
          <cell r="H80">
            <v>0</v>
          </cell>
          <cell r="I80">
            <v>0</v>
          </cell>
          <cell r="J80" t="str">
            <v>KG</v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>1140</v>
          </cell>
          <cell r="S80" t="str">
            <v>P01</v>
          </cell>
          <cell r="T80" t="str">
            <v>X</v>
          </cell>
          <cell r="U80" t="str">
            <v>1</v>
          </cell>
          <cell r="V80" t="str">
            <v/>
          </cell>
          <cell r="W80" t="str">
            <v>VB</v>
          </cell>
          <cell r="X80">
            <v>56</v>
          </cell>
          <cell r="Y80" t="str">
            <v>005</v>
          </cell>
          <cell r="Z80" t="str">
            <v>0040</v>
          </cell>
          <cell r="AA80" t="str">
            <v>HB</v>
          </cell>
          <cell r="AB80">
            <v>28</v>
          </cell>
          <cell r="AC80">
            <v>84</v>
          </cell>
          <cell r="AD80">
            <v>0</v>
          </cell>
          <cell r="AE80">
            <v>28</v>
          </cell>
          <cell r="AF80">
            <v>28</v>
          </cell>
          <cell r="AG80" t="str">
            <v>F</v>
          </cell>
          <cell r="AH80" t="str">
            <v/>
          </cell>
          <cell r="AI80" t="str">
            <v/>
          </cell>
          <cell r="AJ80" t="str">
            <v>1000</v>
          </cell>
          <cell r="AK80" t="str">
            <v>4</v>
          </cell>
          <cell r="AL80" t="str">
            <v>000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 t="str">
            <v/>
          </cell>
          <cell r="AR80">
            <v>0</v>
          </cell>
          <cell r="AS80">
            <v>0</v>
          </cell>
          <cell r="AT80" t="str">
            <v>0</v>
          </cell>
          <cell r="AU80" t="str">
            <v>40</v>
          </cell>
          <cell r="AV80" t="str">
            <v>1</v>
          </cell>
          <cell r="AW80" t="str">
            <v>KP</v>
          </cell>
          <cell r="AX80" t="str">
            <v>2</v>
          </cell>
          <cell r="AY80" t="str">
            <v>2</v>
          </cell>
          <cell r="AZ80">
            <v>0</v>
          </cell>
          <cell r="BA80" t="str">
            <v>X</v>
          </cell>
          <cell r="BB80" t="str">
            <v>Z001</v>
          </cell>
          <cell r="BC80" t="str">
            <v>X</v>
          </cell>
          <cell r="BD80">
            <v>1</v>
          </cell>
          <cell r="BE80" t="str">
            <v>X</v>
          </cell>
          <cell r="BF80" t="str">
            <v>X</v>
          </cell>
          <cell r="BG80">
            <v>1</v>
          </cell>
        </row>
        <row r="80">
          <cell r="BI80" t="str">
            <v/>
          </cell>
          <cell r="BJ80" t="str">
            <v/>
          </cell>
          <cell r="BK80" t="str">
            <v/>
          </cell>
          <cell r="BL80" t="str">
            <v>02</v>
          </cell>
          <cell r="BM80" t="str">
            <v>物料必须作为BOM中子零件存在</v>
          </cell>
        </row>
        <row r="81">
          <cell r="A81">
            <v>11983596</v>
          </cell>
          <cell r="B81" t="str">
            <v>Z003</v>
          </cell>
          <cell r="C81" t="str">
            <v>L538大灯清洗盖板总成左-科里斯灰BJ3213W024AC0LKH</v>
          </cell>
          <cell r="D81" t="str">
            <v>L538大灯清洗盖板总成左-科里斯灰BJ3213W024AC0LKH</v>
          </cell>
          <cell r="E81" t="str">
            <v>PC</v>
          </cell>
          <cell r="F81" t="str">
            <v>10001</v>
          </cell>
          <cell r="G81" t="str">
            <v/>
          </cell>
          <cell r="H81">
            <v>0</v>
          </cell>
          <cell r="I81">
            <v>0</v>
          </cell>
          <cell r="J81" t="str">
            <v>KG</v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>1140</v>
          </cell>
          <cell r="S81" t="str">
            <v>P01</v>
          </cell>
          <cell r="T81" t="str">
            <v>X</v>
          </cell>
          <cell r="U81" t="str">
            <v>1</v>
          </cell>
          <cell r="V81" t="str">
            <v/>
          </cell>
          <cell r="W81" t="str">
            <v>VB</v>
          </cell>
          <cell r="X81">
            <v>56</v>
          </cell>
          <cell r="Y81" t="str">
            <v>005</v>
          </cell>
          <cell r="Z81" t="str">
            <v>0040</v>
          </cell>
          <cell r="AA81" t="str">
            <v>HB</v>
          </cell>
          <cell r="AB81">
            <v>28</v>
          </cell>
          <cell r="AC81">
            <v>84</v>
          </cell>
          <cell r="AD81">
            <v>0</v>
          </cell>
          <cell r="AE81">
            <v>28</v>
          </cell>
          <cell r="AF81">
            <v>28</v>
          </cell>
          <cell r="AG81" t="str">
            <v>F</v>
          </cell>
          <cell r="AH81" t="str">
            <v/>
          </cell>
          <cell r="AI81" t="str">
            <v/>
          </cell>
          <cell r="AJ81" t="str">
            <v>1000</v>
          </cell>
          <cell r="AK81" t="str">
            <v>4</v>
          </cell>
          <cell r="AL81" t="str">
            <v>000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 t="str">
            <v/>
          </cell>
          <cell r="AR81">
            <v>0</v>
          </cell>
          <cell r="AS81">
            <v>0</v>
          </cell>
          <cell r="AT81" t="str">
            <v>0</v>
          </cell>
          <cell r="AU81" t="str">
            <v>40</v>
          </cell>
          <cell r="AV81" t="str">
            <v>1</v>
          </cell>
          <cell r="AW81" t="str">
            <v>KP</v>
          </cell>
          <cell r="AX81" t="str">
            <v>2</v>
          </cell>
          <cell r="AY81" t="str">
            <v>2</v>
          </cell>
          <cell r="AZ81">
            <v>0</v>
          </cell>
          <cell r="BA81" t="str">
            <v>X</v>
          </cell>
          <cell r="BB81" t="str">
            <v>Z001</v>
          </cell>
          <cell r="BC81" t="str">
            <v>X</v>
          </cell>
          <cell r="BD81">
            <v>1</v>
          </cell>
          <cell r="BE81" t="str">
            <v>X</v>
          </cell>
          <cell r="BF81" t="str">
            <v>X</v>
          </cell>
          <cell r="BG81">
            <v>1</v>
          </cell>
        </row>
        <row r="81">
          <cell r="BI81" t="str">
            <v/>
          </cell>
          <cell r="BJ81" t="str">
            <v/>
          </cell>
          <cell r="BK81" t="str">
            <v/>
          </cell>
          <cell r="BL81" t="str">
            <v>02</v>
          </cell>
          <cell r="BM81" t="str">
            <v>物料必须作为BOM中子零件存在</v>
          </cell>
        </row>
        <row r="82">
          <cell r="A82">
            <v>11983597</v>
          </cell>
          <cell r="B82" t="str">
            <v>Z003</v>
          </cell>
          <cell r="C82" t="str">
            <v>L538大灯清洗盖板总成左-圣托里尼黑BJ3213W024AC8</v>
          </cell>
          <cell r="D82" t="str">
            <v>L538大灯清洗盖板总成左-圣托里尼黑BJ3213W024AC8</v>
          </cell>
          <cell r="E82" t="str">
            <v>PC</v>
          </cell>
          <cell r="F82" t="str">
            <v>10001</v>
          </cell>
          <cell r="G82" t="str">
            <v/>
          </cell>
          <cell r="H82">
            <v>0</v>
          </cell>
          <cell r="I82">
            <v>0</v>
          </cell>
          <cell r="J82" t="str">
            <v>KG</v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>1140</v>
          </cell>
          <cell r="S82" t="str">
            <v>P01</v>
          </cell>
          <cell r="T82" t="str">
            <v>X</v>
          </cell>
          <cell r="U82" t="str">
            <v>1</v>
          </cell>
          <cell r="V82" t="str">
            <v/>
          </cell>
          <cell r="W82" t="str">
            <v>VB</v>
          </cell>
          <cell r="X82">
            <v>56</v>
          </cell>
          <cell r="Y82" t="str">
            <v>005</v>
          </cell>
          <cell r="Z82" t="str">
            <v>0040</v>
          </cell>
          <cell r="AA82" t="str">
            <v>HB</v>
          </cell>
          <cell r="AB82">
            <v>28</v>
          </cell>
          <cell r="AC82">
            <v>84</v>
          </cell>
          <cell r="AD82">
            <v>0</v>
          </cell>
          <cell r="AE82">
            <v>28</v>
          </cell>
          <cell r="AF82">
            <v>28</v>
          </cell>
          <cell r="AG82" t="str">
            <v>F</v>
          </cell>
          <cell r="AH82" t="str">
            <v/>
          </cell>
          <cell r="AI82" t="str">
            <v/>
          </cell>
          <cell r="AJ82" t="str">
            <v>1000</v>
          </cell>
          <cell r="AK82" t="str">
            <v>4</v>
          </cell>
          <cell r="AL82" t="str">
            <v>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 t="str">
            <v/>
          </cell>
          <cell r="AR82">
            <v>0</v>
          </cell>
          <cell r="AS82">
            <v>0</v>
          </cell>
          <cell r="AT82" t="str">
            <v>0</v>
          </cell>
          <cell r="AU82" t="str">
            <v>40</v>
          </cell>
          <cell r="AV82" t="str">
            <v>1</v>
          </cell>
          <cell r="AW82" t="str">
            <v>KP</v>
          </cell>
          <cell r="AX82" t="str">
            <v>2</v>
          </cell>
          <cell r="AY82" t="str">
            <v>2</v>
          </cell>
          <cell r="AZ82">
            <v>0</v>
          </cell>
          <cell r="BA82" t="str">
            <v>X</v>
          </cell>
          <cell r="BB82" t="str">
            <v>Z001</v>
          </cell>
          <cell r="BC82" t="str">
            <v>X</v>
          </cell>
          <cell r="BD82">
            <v>1</v>
          </cell>
          <cell r="BE82" t="str">
            <v>X</v>
          </cell>
          <cell r="BF82" t="str">
            <v>X</v>
          </cell>
          <cell r="BG82">
            <v>1</v>
          </cell>
        </row>
        <row r="82">
          <cell r="BI82" t="str">
            <v/>
          </cell>
          <cell r="BJ82" t="str">
            <v/>
          </cell>
          <cell r="BK82" t="str">
            <v/>
          </cell>
          <cell r="BL82" t="str">
            <v>02</v>
          </cell>
          <cell r="BM82" t="str">
            <v>物料必须作为BOM中子零件存在</v>
          </cell>
        </row>
        <row r="83">
          <cell r="A83">
            <v>11983599</v>
          </cell>
          <cell r="B83" t="str">
            <v>Z003</v>
          </cell>
          <cell r="C83" t="str">
            <v>L538大灯清洗盖板总成左-凯库拉BJ3213W024AC8BAG</v>
          </cell>
          <cell r="D83" t="str">
            <v>L538大灯清洗盖板总成左-凯库拉BJ3213W024AC8BAG</v>
          </cell>
          <cell r="E83" t="str">
            <v>PC</v>
          </cell>
          <cell r="F83" t="str">
            <v>10001</v>
          </cell>
          <cell r="G83" t="str">
            <v/>
          </cell>
          <cell r="H83">
            <v>0</v>
          </cell>
          <cell r="I83">
            <v>0</v>
          </cell>
          <cell r="J83" t="str">
            <v>KG</v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>1140</v>
          </cell>
          <cell r="S83" t="str">
            <v>P01</v>
          </cell>
          <cell r="T83" t="str">
            <v>X</v>
          </cell>
          <cell r="U83" t="str">
            <v>1</v>
          </cell>
          <cell r="V83" t="str">
            <v/>
          </cell>
          <cell r="W83" t="str">
            <v>VB</v>
          </cell>
          <cell r="X83">
            <v>56</v>
          </cell>
          <cell r="Y83" t="str">
            <v>005</v>
          </cell>
          <cell r="Z83" t="str">
            <v>0040</v>
          </cell>
          <cell r="AA83" t="str">
            <v>HB</v>
          </cell>
          <cell r="AB83">
            <v>28</v>
          </cell>
          <cell r="AC83">
            <v>84</v>
          </cell>
          <cell r="AD83">
            <v>0</v>
          </cell>
          <cell r="AE83">
            <v>28</v>
          </cell>
          <cell r="AF83">
            <v>28</v>
          </cell>
          <cell r="AG83" t="str">
            <v>F</v>
          </cell>
          <cell r="AH83" t="str">
            <v/>
          </cell>
          <cell r="AI83" t="str">
            <v/>
          </cell>
          <cell r="AJ83" t="str">
            <v>1000</v>
          </cell>
          <cell r="AK83" t="str">
            <v>4</v>
          </cell>
          <cell r="AL83" t="str">
            <v>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 t="str">
            <v/>
          </cell>
          <cell r="AR83">
            <v>0</v>
          </cell>
          <cell r="AS83">
            <v>0</v>
          </cell>
          <cell r="AT83" t="str">
            <v>0</v>
          </cell>
          <cell r="AU83" t="str">
            <v>40</v>
          </cell>
          <cell r="AV83" t="str">
            <v>1</v>
          </cell>
          <cell r="AW83" t="str">
            <v>KP</v>
          </cell>
          <cell r="AX83" t="str">
            <v>2</v>
          </cell>
          <cell r="AY83" t="str">
            <v>2</v>
          </cell>
          <cell r="AZ83">
            <v>0</v>
          </cell>
          <cell r="BA83" t="str">
            <v>X</v>
          </cell>
          <cell r="BB83" t="str">
            <v>Z001</v>
          </cell>
          <cell r="BC83" t="str">
            <v>X</v>
          </cell>
          <cell r="BD83">
            <v>1</v>
          </cell>
          <cell r="BE83" t="str">
            <v>X</v>
          </cell>
          <cell r="BF83" t="str">
            <v>X</v>
          </cell>
          <cell r="BG83">
            <v>1</v>
          </cell>
        </row>
        <row r="83">
          <cell r="BI83" t="str">
            <v/>
          </cell>
          <cell r="BJ83" t="str">
            <v/>
          </cell>
          <cell r="BK83" t="str">
            <v/>
          </cell>
          <cell r="BL83" t="str">
            <v>02</v>
          </cell>
          <cell r="BM83" t="str">
            <v>物料必须作为BOM中子零件存在</v>
          </cell>
        </row>
        <row r="84">
          <cell r="A84">
            <v>11983600</v>
          </cell>
          <cell r="B84" t="str">
            <v>Z003</v>
          </cell>
          <cell r="C84" t="str">
            <v>L538大灯清洗盖板总成左-佛罗伦萨红BJ3213W024AC8</v>
          </cell>
          <cell r="D84" t="str">
            <v>L538大灯清洗盖板总成左-佛罗伦萨红BJ3213W024AC8</v>
          </cell>
          <cell r="E84" t="str">
            <v>PC</v>
          </cell>
          <cell r="F84" t="str">
            <v>10001</v>
          </cell>
          <cell r="G84" t="str">
            <v/>
          </cell>
          <cell r="H84">
            <v>0</v>
          </cell>
          <cell r="I84">
            <v>0</v>
          </cell>
          <cell r="J84" t="str">
            <v>KG</v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>1140</v>
          </cell>
          <cell r="S84" t="str">
            <v>P01</v>
          </cell>
          <cell r="T84" t="str">
            <v>X</v>
          </cell>
          <cell r="U84" t="str">
            <v>1</v>
          </cell>
          <cell r="V84" t="str">
            <v/>
          </cell>
          <cell r="W84" t="str">
            <v>VB</v>
          </cell>
          <cell r="X84">
            <v>56</v>
          </cell>
          <cell r="Y84" t="str">
            <v>005</v>
          </cell>
          <cell r="Z84" t="str">
            <v>0040</v>
          </cell>
          <cell r="AA84" t="str">
            <v>HB</v>
          </cell>
          <cell r="AB84">
            <v>28</v>
          </cell>
          <cell r="AC84">
            <v>84</v>
          </cell>
          <cell r="AD84">
            <v>0</v>
          </cell>
          <cell r="AE84">
            <v>28</v>
          </cell>
          <cell r="AF84">
            <v>28</v>
          </cell>
          <cell r="AG84" t="str">
            <v>F</v>
          </cell>
          <cell r="AH84" t="str">
            <v/>
          </cell>
          <cell r="AI84" t="str">
            <v/>
          </cell>
          <cell r="AJ84" t="str">
            <v>1000</v>
          </cell>
          <cell r="AK84" t="str">
            <v>4</v>
          </cell>
          <cell r="AL84" t="str">
            <v>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 t="str">
            <v/>
          </cell>
          <cell r="AR84">
            <v>0</v>
          </cell>
          <cell r="AS84">
            <v>0</v>
          </cell>
          <cell r="AT84" t="str">
            <v>0</v>
          </cell>
          <cell r="AU84" t="str">
            <v>40</v>
          </cell>
          <cell r="AV84" t="str">
            <v>1</v>
          </cell>
          <cell r="AW84" t="str">
            <v>KP</v>
          </cell>
          <cell r="AX84" t="str">
            <v>2</v>
          </cell>
          <cell r="AY84" t="str">
            <v>2</v>
          </cell>
          <cell r="AZ84">
            <v>0</v>
          </cell>
          <cell r="BA84" t="str">
            <v>X</v>
          </cell>
          <cell r="BB84" t="str">
            <v>Z001</v>
          </cell>
          <cell r="BC84" t="str">
            <v>X</v>
          </cell>
          <cell r="BD84">
            <v>1</v>
          </cell>
          <cell r="BE84" t="str">
            <v>X</v>
          </cell>
          <cell r="BF84" t="str">
            <v>X</v>
          </cell>
          <cell r="BG84">
            <v>1</v>
          </cell>
        </row>
        <row r="84">
          <cell r="BI84" t="str">
            <v/>
          </cell>
          <cell r="BJ84" t="str">
            <v/>
          </cell>
          <cell r="BK84" t="str">
            <v/>
          </cell>
          <cell r="BL84" t="str">
            <v>02</v>
          </cell>
          <cell r="BM84" t="str">
            <v>物料必须作为BOM中子零件存在</v>
          </cell>
        </row>
        <row r="85">
          <cell r="A85">
            <v>11983601</v>
          </cell>
          <cell r="B85" t="str">
            <v>Z003</v>
          </cell>
          <cell r="C85" t="str">
            <v>L538大灯清洗盖板总成左-玉龙白BJ3213W024AC0NAK</v>
          </cell>
          <cell r="D85" t="str">
            <v>L538大灯清洗盖板总成左-玉龙白BJ3213W024AC0NAK</v>
          </cell>
          <cell r="E85" t="str">
            <v>PC</v>
          </cell>
          <cell r="F85" t="str">
            <v>10001</v>
          </cell>
          <cell r="G85" t="str">
            <v/>
          </cell>
          <cell r="H85">
            <v>0</v>
          </cell>
          <cell r="I85">
            <v>0</v>
          </cell>
          <cell r="J85" t="str">
            <v>KG</v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>1140</v>
          </cell>
          <cell r="S85" t="str">
            <v>P01</v>
          </cell>
          <cell r="T85" t="str">
            <v>X</v>
          </cell>
          <cell r="U85" t="str">
            <v>1</v>
          </cell>
          <cell r="V85" t="str">
            <v/>
          </cell>
          <cell r="W85" t="str">
            <v>VB</v>
          </cell>
          <cell r="X85">
            <v>56</v>
          </cell>
          <cell r="Y85" t="str">
            <v>005</v>
          </cell>
          <cell r="Z85" t="str">
            <v>0040</v>
          </cell>
          <cell r="AA85" t="str">
            <v>HB</v>
          </cell>
          <cell r="AB85">
            <v>28</v>
          </cell>
          <cell r="AC85">
            <v>84</v>
          </cell>
          <cell r="AD85">
            <v>0</v>
          </cell>
          <cell r="AE85">
            <v>28</v>
          </cell>
          <cell r="AF85">
            <v>28</v>
          </cell>
          <cell r="AG85" t="str">
            <v>F</v>
          </cell>
          <cell r="AH85" t="str">
            <v/>
          </cell>
          <cell r="AI85" t="str">
            <v/>
          </cell>
          <cell r="AJ85" t="str">
            <v>1000</v>
          </cell>
          <cell r="AK85" t="str">
            <v>4</v>
          </cell>
          <cell r="AL85" t="str">
            <v>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 t="str">
            <v/>
          </cell>
          <cell r="AR85">
            <v>0</v>
          </cell>
          <cell r="AS85">
            <v>0</v>
          </cell>
          <cell r="AT85" t="str">
            <v>0</v>
          </cell>
          <cell r="AU85" t="str">
            <v>40</v>
          </cell>
          <cell r="AV85" t="str">
            <v>1</v>
          </cell>
          <cell r="AW85" t="str">
            <v>KP</v>
          </cell>
          <cell r="AX85" t="str">
            <v>2</v>
          </cell>
          <cell r="AY85" t="str">
            <v>2</v>
          </cell>
          <cell r="AZ85">
            <v>0</v>
          </cell>
          <cell r="BA85" t="str">
            <v>X</v>
          </cell>
          <cell r="BB85" t="str">
            <v>Z001</v>
          </cell>
          <cell r="BC85" t="str">
            <v>X</v>
          </cell>
          <cell r="BD85">
            <v>1</v>
          </cell>
          <cell r="BE85" t="str">
            <v>X</v>
          </cell>
          <cell r="BF85" t="str">
            <v>X</v>
          </cell>
          <cell r="BG85">
            <v>1</v>
          </cell>
        </row>
        <row r="85">
          <cell r="BI85" t="str">
            <v/>
          </cell>
          <cell r="BJ85" t="str">
            <v/>
          </cell>
          <cell r="BK85" t="str">
            <v/>
          </cell>
          <cell r="BL85" t="str">
            <v>02</v>
          </cell>
          <cell r="BM85" t="str">
            <v>物料必须作为BOM中子零件存在</v>
          </cell>
        </row>
        <row r="86">
          <cell r="A86">
            <v>11983602</v>
          </cell>
          <cell r="B86" t="str">
            <v>Z003</v>
          </cell>
          <cell r="C86" t="str">
            <v>L538大灯清洗盖板总成左-桑给巴尔棕金BJ3213W024A</v>
          </cell>
          <cell r="D86" t="str">
            <v>L538大灯清洗盖板总成左-桑给巴尔棕金BJ3213W024A</v>
          </cell>
          <cell r="E86" t="str">
            <v>PC</v>
          </cell>
          <cell r="F86" t="str">
            <v>10001</v>
          </cell>
          <cell r="G86" t="str">
            <v/>
          </cell>
          <cell r="H86">
            <v>0</v>
          </cell>
          <cell r="I86">
            <v>0</v>
          </cell>
          <cell r="J86" t="str">
            <v>KG</v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>1140</v>
          </cell>
          <cell r="S86" t="str">
            <v>P01</v>
          </cell>
          <cell r="T86" t="str">
            <v>X</v>
          </cell>
          <cell r="U86" t="str">
            <v>1</v>
          </cell>
          <cell r="V86" t="str">
            <v/>
          </cell>
          <cell r="W86" t="str">
            <v>VB</v>
          </cell>
          <cell r="X86">
            <v>56</v>
          </cell>
          <cell r="Y86" t="str">
            <v>005</v>
          </cell>
          <cell r="Z86" t="str">
            <v>0040</v>
          </cell>
          <cell r="AA86" t="str">
            <v>HB</v>
          </cell>
          <cell r="AB86">
            <v>28</v>
          </cell>
          <cell r="AC86">
            <v>84</v>
          </cell>
          <cell r="AD86">
            <v>0</v>
          </cell>
          <cell r="AE86">
            <v>28</v>
          </cell>
          <cell r="AF86">
            <v>28</v>
          </cell>
          <cell r="AG86" t="str">
            <v>F</v>
          </cell>
          <cell r="AH86" t="str">
            <v/>
          </cell>
          <cell r="AI86" t="str">
            <v/>
          </cell>
          <cell r="AJ86" t="str">
            <v>1000</v>
          </cell>
          <cell r="AK86" t="str">
            <v>4</v>
          </cell>
          <cell r="AL86" t="str">
            <v>000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 t="str">
            <v/>
          </cell>
          <cell r="AR86">
            <v>0</v>
          </cell>
          <cell r="AS86">
            <v>0</v>
          </cell>
          <cell r="AT86" t="str">
            <v>0</v>
          </cell>
          <cell r="AU86" t="str">
            <v>40</v>
          </cell>
          <cell r="AV86" t="str">
            <v>1</v>
          </cell>
          <cell r="AW86" t="str">
            <v>KP</v>
          </cell>
          <cell r="AX86" t="str">
            <v>2</v>
          </cell>
          <cell r="AY86" t="str">
            <v>2</v>
          </cell>
          <cell r="AZ86">
            <v>0</v>
          </cell>
          <cell r="BA86" t="str">
            <v>X</v>
          </cell>
          <cell r="BB86" t="str">
            <v>Z001</v>
          </cell>
          <cell r="BC86" t="str">
            <v>X</v>
          </cell>
          <cell r="BD86">
            <v>1</v>
          </cell>
          <cell r="BE86" t="str">
            <v>X</v>
          </cell>
          <cell r="BF86" t="str">
            <v>X</v>
          </cell>
          <cell r="BG86">
            <v>1</v>
          </cell>
        </row>
        <row r="86">
          <cell r="BI86" t="str">
            <v/>
          </cell>
          <cell r="BJ86" t="str">
            <v/>
          </cell>
          <cell r="BK86" t="str">
            <v/>
          </cell>
          <cell r="BL86" t="str">
            <v>02</v>
          </cell>
          <cell r="BM86" t="str">
            <v>物料必须作为BOM中子零件存在</v>
          </cell>
        </row>
        <row r="87">
          <cell r="A87">
            <v>11983613</v>
          </cell>
          <cell r="B87" t="str">
            <v>Z003</v>
          </cell>
          <cell r="C87" t="str">
            <v>L538大灯清洗盖板总成右-富士白BJ3213W023AC0NER</v>
          </cell>
          <cell r="D87" t="str">
            <v>L538大灯清洗盖板总成右-富士白BJ3213W023AC0NER</v>
          </cell>
          <cell r="E87" t="str">
            <v>PC</v>
          </cell>
          <cell r="F87" t="str">
            <v>10001</v>
          </cell>
          <cell r="G87" t="str">
            <v/>
          </cell>
          <cell r="H87">
            <v>0</v>
          </cell>
          <cell r="I87">
            <v>0</v>
          </cell>
          <cell r="J87" t="str">
            <v>KG</v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>1140</v>
          </cell>
          <cell r="S87" t="str">
            <v>P01</v>
          </cell>
          <cell r="T87" t="str">
            <v>X</v>
          </cell>
          <cell r="U87" t="str">
            <v>1</v>
          </cell>
          <cell r="V87" t="str">
            <v/>
          </cell>
          <cell r="W87" t="str">
            <v>VB</v>
          </cell>
          <cell r="X87">
            <v>84</v>
          </cell>
          <cell r="Y87" t="str">
            <v>005</v>
          </cell>
          <cell r="Z87" t="str">
            <v>0040</v>
          </cell>
          <cell r="AA87" t="str">
            <v>HB</v>
          </cell>
          <cell r="AB87">
            <v>28</v>
          </cell>
          <cell r="AC87">
            <v>280</v>
          </cell>
          <cell r="AD87">
            <v>0</v>
          </cell>
          <cell r="AE87">
            <v>28</v>
          </cell>
          <cell r="AF87">
            <v>28</v>
          </cell>
          <cell r="AG87" t="str">
            <v>F</v>
          </cell>
          <cell r="AH87" t="str">
            <v/>
          </cell>
          <cell r="AI87" t="str">
            <v/>
          </cell>
          <cell r="AJ87" t="str">
            <v>1000</v>
          </cell>
          <cell r="AK87" t="str">
            <v>4</v>
          </cell>
          <cell r="AL87" t="str">
            <v>000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 t="str">
            <v/>
          </cell>
          <cell r="AR87">
            <v>0</v>
          </cell>
          <cell r="AS87">
            <v>0</v>
          </cell>
          <cell r="AT87" t="str">
            <v>0</v>
          </cell>
          <cell r="AU87" t="str">
            <v>40</v>
          </cell>
          <cell r="AV87" t="str">
            <v>1</v>
          </cell>
          <cell r="AW87" t="str">
            <v>KP</v>
          </cell>
          <cell r="AX87" t="str">
            <v>2</v>
          </cell>
          <cell r="AY87" t="str">
            <v>2</v>
          </cell>
          <cell r="AZ87">
            <v>0</v>
          </cell>
          <cell r="BA87" t="str">
            <v>X</v>
          </cell>
          <cell r="BB87" t="str">
            <v>Z001</v>
          </cell>
          <cell r="BC87" t="str">
            <v>X</v>
          </cell>
          <cell r="BD87">
            <v>1</v>
          </cell>
          <cell r="BE87" t="str">
            <v>X</v>
          </cell>
          <cell r="BF87" t="str">
            <v>X</v>
          </cell>
          <cell r="BG87">
            <v>1</v>
          </cell>
        </row>
        <row r="87">
          <cell r="BI87" t="str">
            <v/>
          </cell>
          <cell r="BJ87" t="str">
            <v/>
          </cell>
          <cell r="BK87" t="str">
            <v/>
          </cell>
          <cell r="BL87" t="str">
            <v>02</v>
          </cell>
          <cell r="BM87" t="str">
            <v>物料必须作为BOM中子零件存在</v>
          </cell>
        </row>
        <row r="88">
          <cell r="A88">
            <v>11983614</v>
          </cell>
          <cell r="B88" t="str">
            <v>Z003</v>
          </cell>
          <cell r="C88" t="str">
            <v>L538大灯清洗盖板总成右-毛里求斯蓝BJ3213W023AC8</v>
          </cell>
          <cell r="D88" t="str">
            <v>L538大灯清洗盖板总成右-毛里求斯蓝BJ3213W023AC8</v>
          </cell>
          <cell r="E88" t="str">
            <v>PC</v>
          </cell>
          <cell r="F88" t="str">
            <v>10001</v>
          </cell>
          <cell r="G88" t="str">
            <v/>
          </cell>
          <cell r="H88">
            <v>0</v>
          </cell>
          <cell r="I88">
            <v>0</v>
          </cell>
          <cell r="J88" t="str">
            <v>KG</v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>1140</v>
          </cell>
          <cell r="S88" t="str">
            <v>P01</v>
          </cell>
          <cell r="T88" t="str">
            <v>X</v>
          </cell>
          <cell r="U88" t="str">
            <v>1</v>
          </cell>
          <cell r="V88" t="str">
            <v/>
          </cell>
          <cell r="W88" t="str">
            <v>VB</v>
          </cell>
          <cell r="X88">
            <v>56</v>
          </cell>
          <cell r="Y88" t="str">
            <v>005</v>
          </cell>
          <cell r="Z88" t="str">
            <v>0040</v>
          </cell>
          <cell r="AA88" t="str">
            <v>HB</v>
          </cell>
          <cell r="AB88">
            <v>28</v>
          </cell>
          <cell r="AC88">
            <v>84</v>
          </cell>
          <cell r="AD88">
            <v>0</v>
          </cell>
          <cell r="AE88">
            <v>28</v>
          </cell>
          <cell r="AF88">
            <v>28</v>
          </cell>
          <cell r="AG88" t="str">
            <v>F</v>
          </cell>
          <cell r="AH88" t="str">
            <v/>
          </cell>
          <cell r="AI88" t="str">
            <v/>
          </cell>
          <cell r="AJ88" t="str">
            <v>1000</v>
          </cell>
          <cell r="AK88" t="str">
            <v>4</v>
          </cell>
          <cell r="AL88" t="str">
            <v>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 t="str">
            <v/>
          </cell>
          <cell r="AR88">
            <v>0</v>
          </cell>
          <cell r="AS88">
            <v>0</v>
          </cell>
          <cell r="AT88" t="str">
            <v>0</v>
          </cell>
          <cell r="AU88" t="str">
            <v>40</v>
          </cell>
          <cell r="AV88" t="str">
            <v>1</v>
          </cell>
          <cell r="AW88" t="str">
            <v>KP</v>
          </cell>
          <cell r="AX88" t="str">
            <v>2</v>
          </cell>
          <cell r="AY88" t="str">
            <v>2</v>
          </cell>
          <cell r="AZ88">
            <v>0</v>
          </cell>
          <cell r="BA88" t="str">
            <v>X</v>
          </cell>
          <cell r="BB88" t="str">
            <v>Z001</v>
          </cell>
          <cell r="BC88" t="str">
            <v>X</v>
          </cell>
          <cell r="BD88">
            <v>1</v>
          </cell>
          <cell r="BE88" t="str">
            <v>X</v>
          </cell>
          <cell r="BF88" t="str">
            <v>X</v>
          </cell>
          <cell r="BG88">
            <v>1</v>
          </cell>
        </row>
        <row r="88">
          <cell r="BI88" t="str">
            <v/>
          </cell>
          <cell r="BJ88" t="str">
            <v/>
          </cell>
          <cell r="BK88" t="str">
            <v/>
          </cell>
          <cell r="BL88" t="str">
            <v>02</v>
          </cell>
          <cell r="BM88" t="str">
            <v>物料必须作为BOM中子零件存在</v>
          </cell>
        </row>
        <row r="89">
          <cell r="A89">
            <v>11983615</v>
          </cell>
          <cell r="B89" t="str">
            <v>Z003</v>
          </cell>
          <cell r="C89" t="str">
            <v>L538大灯清洗盖板总成右-科里斯灰BJ3213W023AC0LKH</v>
          </cell>
          <cell r="D89" t="str">
            <v>L538大灯清洗盖板总成右-科里斯灰BJ3213W023AC0LKH</v>
          </cell>
          <cell r="E89" t="str">
            <v>PC</v>
          </cell>
          <cell r="F89" t="str">
            <v>10001</v>
          </cell>
          <cell r="G89" t="str">
            <v/>
          </cell>
          <cell r="H89">
            <v>0</v>
          </cell>
          <cell r="I89">
            <v>0</v>
          </cell>
          <cell r="J89" t="str">
            <v>KG</v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>1140</v>
          </cell>
          <cell r="S89" t="str">
            <v>P01</v>
          </cell>
          <cell r="T89" t="str">
            <v>X</v>
          </cell>
          <cell r="U89" t="str">
            <v>1</v>
          </cell>
          <cell r="V89" t="str">
            <v/>
          </cell>
          <cell r="W89" t="str">
            <v>VB</v>
          </cell>
          <cell r="X89">
            <v>56</v>
          </cell>
          <cell r="Y89" t="str">
            <v>005</v>
          </cell>
          <cell r="Z89" t="str">
            <v>0040</v>
          </cell>
          <cell r="AA89" t="str">
            <v>HB</v>
          </cell>
          <cell r="AB89">
            <v>28</v>
          </cell>
          <cell r="AC89">
            <v>84</v>
          </cell>
          <cell r="AD89">
            <v>0</v>
          </cell>
          <cell r="AE89">
            <v>28</v>
          </cell>
          <cell r="AF89">
            <v>28</v>
          </cell>
          <cell r="AG89" t="str">
            <v>F</v>
          </cell>
          <cell r="AH89" t="str">
            <v/>
          </cell>
          <cell r="AI89" t="str">
            <v/>
          </cell>
          <cell r="AJ89" t="str">
            <v>1000</v>
          </cell>
          <cell r="AK89" t="str">
            <v>4</v>
          </cell>
          <cell r="AL89" t="str">
            <v>000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 t="str">
            <v/>
          </cell>
          <cell r="AR89">
            <v>0</v>
          </cell>
          <cell r="AS89">
            <v>0</v>
          </cell>
          <cell r="AT89" t="str">
            <v>0</v>
          </cell>
          <cell r="AU89" t="str">
            <v>40</v>
          </cell>
          <cell r="AV89" t="str">
            <v>1</v>
          </cell>
          <cell r="AW89" t="str">
            <v>KP</v>
          </cell>
          <cell r="AX89" t="str">
            <v>2</v>
          </cell>
          <cell r="AY89" t="str">
            <v>2</v>
          </cell>
          <cell r="AZ89">
            <v>0</v>
          </cell>
          <cell r="BA89" t="str">
            <v>X</v>
          </cell>
          <cell r="BB89" t="str">
            <v>Z001</v>
          </cell>
          <cell r="BC89" t="str">
            <v>X</v>
          </cell>
          <cell r="BD89">
            <v>1</v>
          </cell>
          <cell r="BE89" t="str">
            <v>X</v>
          </cell>
          <cell r="BF89" t="str">
            <v>X</v>
          </cell>
          <cell r="BG89">
            <v>1</v>
          </cell>
        </row>
        <row r="89">
          <cell r="BI89" t="str">
            <v/>
          </cell>
          <cell r="BJ89" t="str">
            <v/>
          </cell>
          <cell r="BK89" t="str">
            <v/>
          </cell>
          <cell r="BL89" t="str">
            <v>02</v>
          </cell>
          <cell r="BM89" t="str">
            <v>物料必须作为BOM中子零件存在</v>
          </cell>
        </row>
        <row r="90">
          <cell r="A90">
            <v>11983616</v>
          </cell>
          <cell r="B90" t="str">
            <v>Z003</v>
          </cell>
          <cell r="C90" t="str">
            <v>L538大灯清洗盖板总成右-圣托里尼黑BJ3213W023AC8</v>
          </cell>
          <cell r="D90" t="str">
            <v>L538大灯清洗盖板总成右-圣托里尼黑BJ3213W023AC8</v>
          </cell>
          <cell r="E90" t="str">
            <v>PC</v>
          </cell>
          <cell r="F90" t="str">
            <v>10001</v>
          </cell>
          <cell r="G90" t="str">
            <v/>
          </cell>
          <cell r="H90">
            <v>0</v>
          </cell>
          <cell r="I90">
            <v>0</v>
          </cell>
          <cell r="J90" t="str">
            <v>KG</v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>1140</v>
          </cell>
          <cell r="S90" t="str">
            <v>P01</v>
          </cell>
          <cell r="T90" t="str">
            <v>X</v>
          </cell>
          <cell r="U90" t="str">
            <v>1</v>
          </cell>
          <cell r="V90" t="str">
            <v/>
          </cell>
          <cell r="W90" t="str">
            <v>VB</v>
          </cell>
          <cell r="X90">
            <v>56</v>
          </cell>
          <cell r="Y90" t="str">
            <v>005</v>
          </cell>
          <cell r="Z90" t="str">
            <v>0040</v>
          </cell>
          <cell r="AA90" t="str">
            <v>HB</v>
          </cell>
          <cell r="AB90">
            <v>28</v>
          </cell>
          <cell r="AC90">
            <v>84</v>
          </cell>
          <cell r="AD90">
            <v>0</v>
          </cell>
          <cell r="AE90">
            <v>28</v>
          </cell>
          <cell r="AF90">
            <v>28</v>
          </cell>
          <cell r="AG90" t="str">
            <v>F</v>
          </cell>
          <cell r="AH90" t="str">
            <v/>
          </cell>
          <cell r="AI90" t="str">
            <v/>
          </cell>
          <cell r="AJ90" t="str">
            <v>1000</v>
          </cell>
          <cell r="AK90" t="str">
            <v>4</v>
          </cell>
          <cell r="AL90" t="str">
            <v>000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 t="str">
            <v/>
          </cell>
          <cell r="AR90">
            <v>0</v>
          </cell>
          <cell r="AS90">
            <v>0</v>
          </cell>
          <cell r="AT90" t="str">
            <v>0</v>
          </cell>
          <cell r="AU90" t="str">
            <v>40</v>
          </cell>
          <cell r="AV90" t="str">
            <v>1</v>
          </cell>
          <cell r="AW90" t="str">
            <v>KP</v>
          </cell>
          <cell r="AX90" t="str">
            <v>2</v>
          </cell>
          <cell r="AY90" t="str">
            <v>2</v>
          </cell>
          <cell r="AZ90">
            <v>0</v>
          </cell>
          <cell r="BA90" t="str">
            <v>X</v>
          </cell>
          <cell r="BB90" t="str">
            <v>Z001</v>
          </cell>
          <cell r="BC90" t="str">
            <v>X</v>
          </cell>
          <cell r="BD90">
            <v>1</v>
          </cell>
          <cell r="BE90" t="str">
            <v>X</v>
          </cell>
          <cell r="BF90" t="str">
            <v>X</v>
          </cell>
          <cell r="BG90">
            <v>1</v>
          </cell>
        </row>
        <row r="90">
          <cell r="BI90" t="str">
            <v/>
          </cell>
          <cell r="BJ90" t="str">
            <v/>
          </cell>
          <cell r="BK90" t="str">
            <v/>
          </cell>
          <cell r="BL90" t="str">
            <v>02</v>
          </cell>
          <cell r="BM90" t="str">
            <v>物料必须作为BOM中子零件存在</v>
          </cell>
        </row>
        <row r="91">
          <cell r="A91">
            <v>11983618</v>
          </cell>
          <cell r="B91" t="str">
            <v>Z003</v>
          </cell>
          <cell r="C91" t="str">
            <v>L538大灯清洗盖板总成右-凯库拉BJ3213W023AC8BAG</v>
          </cell>
          <cell r="D91" t="str">
            <v>L538大灯清洗盖板总成右-凯库拉BJ3213W023AC8BAG</v>
          </cell>
          <cell r="E91" t="str">
            <v>PC</v>
          </cell>
          <cell r="F91" t="str">
            <v>10001</v>
          </cell>
          <cell r="G91" t="str">
            <v/>
          </cell>
          <cell r="H91">
            <v>0</v>
          </cell>
          <cell r="I91">
            <v>0</v>
          </cell>
          <cell r="J91" t="str">
            <v>KG</v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>1140</v>
          </cell>
          <cell r="S91" t="str">
            <v>P01</v>
          </cell>
          <cell r="T91" t="str">
            <v>X</v>
          </cell>
          <cell r="U91" t="str">
            <v>1</v>
          </cell>
          <cell r="V91" t="str">
            <v/>
          </cell>
          <cell r="W91" t="str">
            <v>VB</v>
          </cell>
          <cell r="X91">
            <v>56</v>
          </cell>
          <cell r="Y91" t="str">
            <v>005</v>
          </cell>
          <cell r="Z91" t="str">
            <v>0040</v>
          </cell>
          <cell r="AA91" t="str">
            <v>HB</v>
          </cell>
          <cell r="AB91">
            <v>28</v>
          </cell>
          <cell r="AC91">
            <v>84</v>
          </cell>
          <cell r="AD91">
            <v>0</v>
          </cell>
          <cell r="AE91">
            <v>28</v>
          </cell>
          <cell r="AF91">
            <v>28</v>
          </cell>
          <cell r="AG91" t="str">
            <v>F</v>
          </cell>
          <cell r="AH91" t="str">
            <v/>
          </cell>
          <cell r="AI91" t="str">
            <v/>
          </cell>
          <cell r="AJ91" t="str">
            <v>1000</v>
          </cell>
          <cell r="AK91" t="str">
            <v>4</v>
          </cell>
          <cell r="AL91" t="str">
            <v>000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 t="str">
            <v/>
          </cell>
          <cell r="AR91">
            <v>0</v>
          </cell>
          <cell r="AS91">
            <v>0</v>
          </cell>
          <cell r="AT91" t="str">
            <v>0</v>
          </cell>
          <cell r="AU91" t="str">
            <v>40</v>
          </cell>
          <cell r="AV91" t="str">
            <v>1</v>
          </cell>
          <cell r="AW91" t="str">
            <v>KP</v>
          </cell>
          <cell r="AX91" t="str">
            <v>2</v>
          </cell>
          <cell r="AY91" t="str">
            <v>2</v>
          </cell>
          <cell r="AZ91">
            <v>0</v>
          </cell>
          <cell r="BA91" t="str">
            <v>X</v>
          </cell>
          <cell r="BB91" t="str">
            <v>Z001</v>
          </cell>
          <cell r="BC91" t="str">
            <v>X</v>
          </cell>
          <cell r="BD91">
            <v>1</v>
          </cell>
          <cell r="BE91" t="str">
            <v>X</v>
          </cell>
          <cell r="BF91" t="str">
            <v>X</v>
          </cell>
          <cell r="BG91">
            <v>1</v>
          </cell>
        </row>
        <row r="91">
          <cell r="BI91" t="str">
            <v/>
          </cell>
          <cell r="BJ91" t="str">
            <v/>
          </cell>
          <cell r="BK91" t="str">
            <v/>
          </cell>
          <cell r="BL91" t="str">
            <v>02</v>
          </cell>
          <cell r="BM91" t="str">
            <v>物料必须作为BOM中子零件存在</v>
          </cell>
        </row>
        <row r="92">
          <cell r="A92">
            <v>11983619</v>
          </cell>
          <cell r="B92" t="str">
            <v>Z003</v>
          </cell>
          <cell r="C92" t="str">
            <v>L538大灯清洗盖板总成右-佛罗伦萨红BJ3213W023AC8</v>
          </cell>
          <cell r="D92" t="str">
            <v>L538大灯清洗盖板总成右-佛罗伦萨红BJ3213W023AC8</v>
          </cell>
          <cell r="E92" t="str">
            <v>PC</v>
          </cell>
          <cell r="F92" t="str">
            <v>10001</v>
          </cell>
          <cell r="G92" t="str">
            <v/>
          </cell>
          <cell r="H92">
            <v>0</v>
          </cell>
          <cell r="I92">
            <v>0</v>
          </cell>
          <cell r="J92" t="str">
            <v>KG</v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>1140</v>
          </cell>
          <cell r="S92" t="str">
            <v>P01</v>
          </cell>
          <cell r="T92" t="str">
            <v>X</v>
          </cell>
          <cell r="U92" t="str">
            <v>1</v>
          </cell>
          <cell r="V92" t="str">
            <v/>
          </cell>
          <cell r="W92" t="str">
            <v>VB</v>
          </cell>
          <cell r="X92">
            <v>56</v>
          </cell>
          <cell r="Y92" t="str">
            <v>005</v>
          </cell>
          <cell r="Z92" t="str">
            <v>0040</v>
          </cell>
          <cell r="AA92" t="str">
            <v>HB</v>
          </cell>
          <cell r="AB92">
            <v>28</v>
          </cell>
          <cell r="AC92">
            <v>84</v>
          </cell>
          <cell r="AD92">
            <v>0</v>
          </cell>
          <cell r="AE92">
            <v>28</v>
          </cell>
          <cell r="AF92">
            <v>28</v>
          </cell>
          <cell r="AG92" t="str">
            <v>F</v>
          </cell>
          <cell r="AH92" t="str">
            <v/>
          </cell>
          <cell r="AI92" t="str">
            <v/>
          </cell>
          <cell r="AJ92" t="str">
            <v>1000</v>
          </cell>
          <cell r="AK92" t="str">
            <v>4</v>
          </cell>
          <cell r="AL92" t="str">
            <v>000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 t="str">
            <v/>
          </cell>
          <cell r="AR92">
            <v>0</v>
          </cell>
          <cell r="AS92">
            <v>0</v>
          </cell>
          <cell r="AT92" t="str">
            <v>0</v>
          </cell>
          <cell r="AU92" t="str">
            <v>40</v>
          </cell>
          <cell r="AV92" t="str">
            <v>1</v>
          </cell>
          <cell r="AW92" t="str">
            <v>KP</v>
          </cell>
          <cell r="AX92" t="str">
            <v>2</v>
          </cell>
          <cell r="AY92" t="str">
            <v>2</v>
          </cell>
          <cell r="AZ92">
            <v>0</v>
          </cell>
          <cell r="BA92" t="str">
            <v>X</v>
          </cell>
          <cell r="BB92" t="str">
            <v>Z001</v>
          </cell>
          <cell r="BC92" t="str">
            <v>X</v>
          </cell>
          <cell r="BD92">
            <v>1</v>
          </cell>
          <cell r="BE92" t="str">
            <v>X</v>
          </cell>
          <cell r="BF92" t="str">
            <v>X</v>
          </cell>
          <cell r="BG92">
            <v>1</v>
          </cell>
        </row>
        <row r="92">
          <cell r="BI92" t="str">
            <v/>
          </cell>
          <cell r="BJ92" t="str">
            <v/>
          </cell>
          <cell r="BK92" t="str">
            <v/>
          </cell>
          <cell r="BL92" t="str">
            <v>02</v>
          </cell>
          <cell r="BM92" t="str">
            <v>物料必须作为BOM中子零件存在</v>
          </cell>
        </row>
        <row r="93">
          <cell r="A93">
            <v>11983620</v>
          </cell>
          <cell r="B93" t="str">
            <v>Z003</v>
          </cell>
          <cell r="C93" t="str">
            <v>L538大灯清洗盖板总成右-玉龙白BJ3213W023AC0NAK</v>
          </cell>
          <cell r="D93" t="str">
            <v>L538大灯清洗盖板总成右-玉龙白BJ3213W023AC0NAK</v>
          </cell>
          <cell r="E93" t="str">
            <v>PC</v>
          </cell>
          <cell r="F93" t="str">
            <v>10001</v>
          </cell>
          <cell r="G93" t="str">
            <v/>
          </cell>
          <cell r="H93">
            <v>0</v>
          </cell>
          <cell r="I93">
            <v>0</v>
          </cell>
          <cell r="J93" t="str">
            <v>KG</v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>1140</v>
          </cell>
          <cell r="S93" t="str">
            <v>P01</v>
          </cell>
          <cell r="T93" t="str">
            <v>X</v>
          </cell>
          <cell r="U93" t="str">
            <v>1</v>
          </cell>
          <cell r="V93" t="str">
            <v/>
          </cell>
          <cell r="W93" t="str">
            <v>VB</v>
          </cell>
          <cell r="X93">
            <v>56</v>
          </cell>
          <cell r="Y93" t="str">
            <v>005</v>
          </cell>
          <cell r="Z93" t="str">
            <v>0040</v>
          </cell>
          <cell r="AA93" t="str">
            <v>HB</v>
          </cell>
          <cell r="AB93">
            <v>28</v>
          </cell>
          <cell r="AC93">
            <v>84</v>
          </cell>
          <cell r="AD93">
            <v>0</v>
          </cell>
          <cell r="AE93">
            <v>28</v>
          </cell>
          <cell r="AF93">
            <v>28</v>
          </cell>
          <cell r="AG93" t="str">
            <v>F</v>
          </cell>
          <cell r="AH93" t="str">
            <v/>
          </cell>
          <cell r="AI93" t="str">
            <v/>
          </cell>
          <cell r="AJ93" t="str">
            <v>1000</v>
          </cell>
          <cell r="AK93" t="str">
            <v>4</v>
          </cell>
          <cell r="AL93" t="str">
            <v>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 t="str">
            <v/>
          </cell>
          <cell r="AR93">
            <v>0</v>
          </cell>
          <cell r="AS93">
            <v>0</v>
          </cell>
          <cell r="AT93" t="str">
            <v>0</v>
          </cell>
          <cell r="AU93" t="str">
            <v>40</v>
          </cell>
          <cell r="AV93" t="str">
            <v>1</v>
          </cell>
          <cell r="AW93" t="str">
            <v>KP</v>
          </cell>
          <cell r="AX93" t="str">
            <v>2</v>
          </cell>
          <cell r="AY93" t="str">
            <v>2</v>
          </cell>
          <cell r="AZ93">
            <v>0</v>
          </cell>
          <cell r="BA93" t="str">
            <v>X</v>
          </cell>
          <cell r="BB93" t="str">
            <v>Z001</v>
          </cell>
          <cell r="BC93" t="str">
            <v>X</v>
          </cell>
          <cell r="BD93">
            <v>1</v>
          </cell>
          <cell r="BE93" t="str">
            <v>X</v>
          </cell>
          <cell r="BF93" t="str">
            <v>X</v>
          </cell>
          <cell r="BG93">
            <v>1</v>
          </cell>
        </row>
        <row r="93">
          <cell r="BI93" t="str">
            <v/>
          </cell>
          <cell r="BJ93" t="str">
            <v/>
          </cell>
          <cell r="BK93" t="str">
            <v/>
          </cell>
          <cell r="BL93" t="str">
            <v>02</v>
          </cell>
          <cell r="BM93" t="str">
            <v>物料必须作为BOM中子零件存在</v>
          </cell>
        </row>
        <row r="94">
          <cell r="A94">
            <v>11983621</v>
          </cell>
          <cell r="B94" t="str">
            <v>Z003</v>
          </cell>
          <cell r="C94" t="str">
            <v>L538大灯清洗盖板总成右-桑给巴尔棕金BJ3213W023A</v>
          </cell>
          <cell r="D94" t="str">
            <v>L538大灯清洗盖板总成右-桑给巴尔棕金BJ3213W023A</v>
          </cell>
          <cell r="E94" t="str">
            <v>PC</v>
          </cell>
          <cell r="F94" t="str">
            <v>10001</v>
          </cell>
          <cell r="G94" t="str">
            <v/>
          </cell>
          <cell r="H94">
            <v>0</v>
          </cell>
          <cell r="I94">
            <v>0</v>
          </cell>
          <cell r="J94" t="str">
            <v>KG</v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>1140</v>
          </cell>
          <cell r="S94" t="str">
            <v>P01</v>
          </cell>
          <cell r="T94" t="str">
            <v>X</v>
          </cell>
          <cell r="U94" t="str">
            <v>1</v>
          </cell>
          <cell r="V94" t="str">
            <v/>
          </cell>
          <cell r="W94" t="str">
            <v>VB</v>
          </cell>
          <cell r="X94">
            <v>56</v>
          </cell>
          <cell r="Y94" t="str">
            <v>005</v>
          </cell>
          <cell r="Z94" t="str">
            <v>0040</v>
          </cell>
          <cell r="AA94" t="str">
            <v>HB</v>
          </cell>
          <cell r="AB94">
            <v>28</v>
          </cell>
          <cell r="AC94">
            <v>84</v>
          </cell>
          <cell r="AD94">
            <v>0</v>
          </cell>
          <cell r="AE94">
            <v>28</v>
          </cell>
          <cell r="AF94">
            <v>28</v>
          </cell>
          <cell r="AG94" t="str">
            <v>F</v>
          </cell>
          <cell r="AH94" t="str">
            <v/>
          </cell>
          <cell r="AI94" t="str">
            <v/>
          </cell>
          <cell r="AJ94" t="str">
            <v>1000</v>
          </cell>
          <cell r="AK94" t="str">
            <v>4</v>
          </cell>
          <cell r="AL94" t="str">
            <v>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 t="str">
            <v/>
          </cell>
          <cell r="AR94">
            <v>0</v>
          </cell>
          <cell r="AS94">
            <v>0</v>
          </cell>
          <cell r="AT94" t="str">
            <v>0</v>
          </cell>
          <cell r="AU94" t="str">
            <v>40</v>
          </cell>
          <cell r="AV94" t="str">
            <v>1</v>
          </cell>
          <cell r="AW94" t="str">
            <v>KP</v>
          </cell>
          <cell r="AX94" t="str">
            <v>2</v>
          </cell>
          <cell r="AY94" t="str">
            <v>2</v>
          </cell>
          <cell r="AZ94">
            <v>0</v>
          </cell>
          <cell r="BA94" t="str">
            <v>X</v>
          </cell>
          <cell r="BB94" t="str">
            <v>Z001</v>
          </cell>
          <cell r="BC94" t="str">
            <v>X</v>
          </cell>
          <cell r="BD94">
            <v>1</v>
          </cell>
          <cell r="BE94" t="str">
            <v>X</v>
          </cell>
          <cell r="BF94" t="str">
            <v>X</v>
          </cell>
          <cell r="BG94">
            <v>1</v>
          </cell>
        </row>
        <row r="94">
          <cell r="BI94" t="str">
            <v/>
          </cell>
          <cell r="BJ94" t="str">
            <v/>
          </cell>
          <cell r="BK94" t="str">
            <v/>
          </cell>
          <cell r="BL94" t="str">
            <v>02</v>
          </cell>
          <cell r="BM94" t="str">
            <v>物料必须作为BOM中子零件存在</v>
          </cell>
        </row>
        <row r="95">
          <cell r="A95">
            <v>11983632</v>
          </cell>
          <cell r="B95" t="str">
            <v>Z013</v>
          </cell>
          <cell r="C95" t="str">
            <v>L538前保侧支架-右BJ3217E762AINS01</v>
          </cell>
          <cell r="D95" t="str">
            <v>L538前保侧支架-右BJ3217E762AINS01</v>
          </cell>
          <cell r="E95" t="str">
            <v>PC</v>
          </cell>
          <cell r="F95" t="str">
            <v>20002</v>
          </cell>
          <cell r="G95" t="str">
            <v>S</v>
          </cell>
          <cell r="H95">
            <v>0</v>
          </cell>
          <cell r="I95">
            <v>0</v>
          </cell>
          <cell r="J95" t="str">
            <v>KG</v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>1140</v>
          </cell>
          <cell r="S95" t="str">
            <v>P01</v>
          </cell>
          <cell r="T95" t="str">
            <v>X</v>
          </cell>
          <cell r="U95" t="str">
            <v>1</v>
          </cell>
          <cell r="V95" t="str">
            <v/>
          </cell>
          <cell r="W95" t="str">
            <v>PD</v>
          </cell>
          <cell r="X95">
            <v>0</v>
          </cell>
          <cell r="Y95" t="str">
            <v>005</v>
          </cell>
          <cell r="Z95" t="str">
            <v>0040</v>
          </cell>
          <cell r="AA95" t="str">
            <v>D1</v>
          </cell>
          <cell r="AB95">
            <v>108</v>
          </cell>
          <cell r="AC95">
            <v>0</v>
          </cell>
          <cell r="AD95">
            <v>0</v>
          </cell>
          <cell r="AE95">
            <v>108</v>
          </cell>
          <cell r="AF95">
            <v>108</v>
          </cell>
          <cell r="AG95" t="str">
            <v>F</v>
          </cell>
          <cell r="AH95" t="str">
            <v/>
          </cell>
          <cell r="AI95" t="str">
            <v/>
          </cell>
          <cell r="AJ95" t="str">
            <v>1000</v>
          </cell>
          <cell r="AK95" t="str">
            <v>4</v>
          </cell>
          <cell r="AL95" t="str">
            <v>000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 t="str">
            <v/>
          </cell>
          <cell r="AR95">
            <v>28</v>
          </cell>
          <cell r="AS95">
            <v>50</v>
          </cell>
          <cell r="AT95" t="str">
            <v>2</v>
          </cell>
          <cell r="AU95" t="str">
            <v>40</v>
          </cell>
          <cell r="AV95" t="str">
            <v>1</v>
          </cell>
          <cell r="AW95" t="str">
            <v>KP</v>
          </cell>
          <cell r="AX95" t="str">
            <v>2</v>
          </cell>
          <cell r="AY95" t="str">
            <v>2</v>
          </cell>
          <cell r="AZ95">
            <v>0</v>
          </cell>
          <cell r="BA95" t="str">
            <v>X</v>
          </cell>
          <cell r="BB95" t="str">
            <v>Z001</v>
          </cell>
          <cell r="BC95" t="str">
            <v>X</v>
          </cell>
          <cell r="BD95">
            <v>1</v>
          </cell>
          <cell r="BE95" t="str">
            <v>X</v>
          </cell>
          <cell r="BF95" t="str">
            <v>X</v>
          </cell>
          <cell r="BG95">
            <v>1</v>
          </cell>
        </row>
        <row r="95">
          <cell r="BI95" t="str">
            <v/>
          </cell>
          <cell r="BJ95" t="str">
            <v/>
          </cell>
          <cell r="BK95" t="str">
            <v/>
          </cell>
          <cell r="BL95" t="str">
            <v>02</v>
          </cell>
          <cell r="BM95" t="str">
            <v>物料必须作为BOM中子零件存在</v>
          </cell>
        </row>
        <row r="96">
          <cell r="A96">
            <v>11983633</v>
          </cell>
          <cell r="B96" t="str">
            <v>Z013</v>
          </cell>
          <cell r="C96" t="str">
            <v>L538前保侧支架-左BJ3217E763AINS01</v>
          </cell>
          <cell r="D96" t="str">
            <v>L538前保侧支架-左BJ3217E763AINS01</v>
          </cell>
          <cell r="E96" t="str">
            <v>PC</v>
          </cell>
          <cell r="F96" t="str">
            <v>20002</v>
          </cell>
          <cell r="G96" t="str">
            <v>S</v>
          </cell>
          <cell r="H96">
            <v>0</v>
          </cell>
          <cell r="I96">
            <v>0</v>
          </cell>
          <cell r="J96" t="str">
            <v>KG</v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>1140</v>
          </cell>
          <cell r="S96" t="str">
            <v>P01</v>
          </cell>
          <cell r="T96" t="str">
            <v>X</v>
          </cell>
          <cell r="U96" t="str">
            <v>1</v>
          </cell>
          <cell r="V96" t="str">
            <v/>
          </cell>
          <cell r="W96" t="str">
            <v>PD</v>
          </cell>
          <cell r="X96">
            <v>0</v>
          </cell>
          <cell r="Y96" t="str">
            <v>005</v>
          </cell>
          <cell r="Z96" t="str">
            <v>0040</v>
          </cell>
          <cell r="AA96" t="str">
            <v>D1</v>
          </cell>
          <cell r="AB96">
            <v>108</v>
          </cell>
          <cell r="AC96">
            <v>0</v>
          </cell>
          <cell r="AD96">
            <v>0</v>
          </cell>
          <cell r="AE96">
            <v>108</v>
          </cell>
          <cell r="AF96">
            <v>108</v>
          </cell>
          <cell r="AG96" t="str">
            <v>F</v>
          </cell>
          <cell r="AH96" t="str">
            <v/>
          </cell>
          <cell r="AI96" t="str">
            <v/>
          </cell>
          <cell r="AJ96" t="str">
            <v>1000</v>
          </cell>
          <cell r="AK96" t="str">
            <v>4</v>
          </cell>
          <cell r="AL96" t="str">
            <v>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 t="str">
            <v/>
          </cell>
          <cell r="AR96">
            <v>28</v>
          </cell>
          <cell r="AS96">
            <v>50</v>
          </cell>
          <cell r="AT96" t="str">
            <v>2</v>
          </cell>
          <cell r="AU96" t="str">
            <v>40</v>
          </cell>
          <cell r="AV96" t="str">
            <v>1</v>
          </cell>
          <cell r="AW96" t="str">
            <v>KP</v>
          </cell>
          <cell r="AX96" t="str">
            <v>2</v>
          </cell>
          <cell r="AY96" t="str">
            <v>2</v>
          </cell>
          <cell r="AZ96">
            <v>0</v>
          </cell>
          <cell r="BA96" t="str">
            <v>X</v>
          </cell>
          <cell r="BB96" t="str">
            <v>Z001</v>
          </cell>
          <cell r="BC96" t="str">
            <v>X</v>
          </cell>
          <cell r="BD96">
            <v>1</v>
          </cell>
          <cell r="BE96" t="str">
            <v>X</v>
          </cell>
          <cell r="BF96" t="str">
            <v>X</v>
          </cell>
          <cell r="BG96">
            <v>1</v>
          </cell>
        </row>
        <row r="96">
          <cell r="BI96" t="str">
            <v/>
          </cell>
          <cell r="BJ96" t="str">
            <v/>
          </cell>
          <cell r="BK96" t="str">
            <v/>
          </cell>
          <cell r="BL96" t="str">
            <v>02</v>
          </cell>
          <cell r="BM96" t="str">
            <v>物料必须作为BOM中子零件存在</v>
          </cell>
        </row>
        <row r="97">
          <cell r="A97">
            <v>11983634</v>
          </cell>
          <cell r="B97" t="str">
            <v>Z003</v>
          </cell>
          <cell r="C97" t="str">
            <v>L538电气支架-左BJ3214356AINS01</v>
          </cell>
          <cell r="D97" t="str">
            <v>L538电气支架-左BJ3214356AINS01</v>
          </cell>
          <cell r="E97" t="str">
            <v>PC</v>
          </cell>
          <cell r="F97" t="str">
            <v>10001</v>
          </cell>
          <cell r="G97" t="str">
            <v/>
          </cell>
          <cell r="H97">
            <v>0</v>
          </cell>
          <cell r="I97">
            <v>0</v>
          </cell>
          <cell r="J97" t="str">
            <v>KG</v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>1140</v>
          </cell>
          <cell r="S97" t="str">
            <v>P01</v>
          </cell>
          <cell r="T97" t="str">
            <v>X</v>
          </cell>
          <cell r="U97" t="str">
            <v>1</v>
          </cell>
          <cell r="V97" t="str">
            <v/>
          </cell>
          <cell r="W97" t="str">
            <v>PD</v>
          </cell>
          <cell r="X97">
            <v>0</v>
          </cell>
          <cell r="Y97" t="str">
            <v>005</v>
          </cell>
          <cell r="Z97" t="str">
            <v>0040</v>
          </cell>
          <cell r="AA97" t="str">
            <v>D1</v>
          </cell>
          <cell r="AB97">
            <v>48</v>
          </cell>
          <cell r="AC97">
            <v>0</v>
          </cell>
          <cell r="AD97">
            <v>0</v>
          </cell>
          <cell r="AE97">
            <v>48</v>
          </cell>
          <cell r="AF97">
            <v>48</v>
          </cell>
          <cell r="AG97" t="str">
            <v>F</v>
          </cell>
          <cell r="AH97" t="str">
            <v/>
          </cell>
          <cell r="AI97" t="str">
            <v/>
          </cell>
          <cell r="AJ97" t="str">
            <v>1000</v>
          </cell>
          <cell r="AK97" t="str">
            <v>4</v>
          </cell>
          <cell r="AL97" t="str">
            <v>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 t="str">
            <v/>
          </cell>
          <cell r="AR97">
            <v>192</v>
          </cell>
          <cell r="AS97">
            <v>50</v>
          </cell>
          <cell r="AT97" t="str">
            <v>2</v>
          </cell>
          <cell r="AU97" t="str">
            <v>40</v>
          </cell>
          <cell r="AV97" t="str">
            <v>1</v>
          </cell>
          <cell r="AW97" t="str">
            <v>KP</v>
          </cell>
          <cell r="AX97" t="str">
            <v>2</v>
          </cell>
          <cell r="AY97" t="str">
            <v>2</v>
          </cell>
          <cell r="AZ97">
            <v>0</v>
          </cell>
          <cell r="BA97" t="str">
            <v>X</v>
          </cell>
          <cell r="BB97" t="str">
            <v>Z001</v>
          </cell>
          <cell r="BC97" t="str">
            <v>X</v>
          </cell>
          <cell r="BD97">
            <v>1</v>
          </cell>
          <cell r="BE97" t="str">
            <v>X</v>
          </cell>
          <cell r="BF97" t="str">
            <v>X</v>
          </cell>
          <cell r="BG97">
            <v>1</v>
          </cell>
          <cell r="BH97">
            <v>41971</v>
          </cell>
          <cell r="BI97" t="str">
            <v/>
          </cell>
          <cell r="BJ97" t="str">
            <v/>
          </cell>
          <cell r="BK97" t="str">
            <v/>
          </cell>
          <cell r="BL97" t="str">
            <v>02</v>
          </cell>
          <cell r="BM97" t="str">
            <v>作为子零件存在</v>
          </cell>
        </row>
        <row r="98">
          <cell r="A98">
            <v>11983635</v>
          </cell>
          <cell r="B98" t="str">
            <v>Z003</v>
          </cell>
          <cell r="C98" t="str">
            <v>L538电气支架-右BJ3214356BINS01</v>
          </cell>
          <cell r="D98" t="str">
            <v>L538电气支架-右BJ3214356BINS01</v>
          </cell>
          <cell r="E98" t="str">
            <v>PC</v>
          </cell>
          <cell r="F98" t="str">
            <v>10001</v>
          </cell>
          <cell r="G98" t="str">
            <v/>
          </cell>
          <cell r="H98">
            <v>0</v>
          </cell>
          <cell r="I98">
            <v>0</v>
          </cell>
          <cell r="J98" t="str">
            <v>KG</v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>1140</v>
          </cell>
          <cell r="S98" t="str">
            <v>P01</v>
          </cell>
          <cell r="T98" t="str">
            <v>X</v>
          </cell>
          <cell r="U98" t="str">
            <v>1</v>
          </cell>
          <cell r="V98" t="str">
            <v/>
          </cell>
          <cell r="W98" t="str">
            <v>PD</v>
          </cell>
          <cell r="X98">
            <v>0</v>
          </cell>
          <cell r="Y98" t="str">
            <v>005</v>
          </cell>
          <cell r="Z98" t="str">
            <v>0040</v>
          </cell>
          <cell r="AA98" t="str">
            <v>D1</v>
          </cell>
          <cell r="AB98">
            <v>100</v>
          </cell>
          <cell r="AC98">
            <v>0</v>
          </cell>
          <cell r="AD98">
            <v>0</v>
          </cell>
          <cell r="AE98">
            <v>100</v>
          </cell>
          <cell r="AF98">
            <v>100</v>
          </cell>
          <cell r="AG98" t="str">
            <v>F</v>
          </cell>
          <cell r="AH98" t="str">
            <v/>
          </cell>
          <cell r="AI98" t="str">
            <v/>
          </cell>
          <cell r="AJ98" t="str">
            <v>1000</v>
          </cell>
          <cell r="AK98" t="str">
            <v>4</v>
          </cell>
          <cell r="AL98" t="str">
            <v>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 t="str">
            <v/>
          </cell>
          <cell r="AR98">
            <v>200</v>
          </cell>
          <cell r="AS98">
            <v>50</v>
          </cell>
          <cell r="AT98" t="str">
            <v>2</v>
          </cell>
          <cell r="AU98" t="str">
            <v>40</v>
          </cell>
          <cell r="AV98" t="str">
            <v>1</v>
          </cell>
          <cell r="AW98" t="str">
            <v>KP</v>
          </cell>
          <cell r="AX98" t="str">
            <v>2</v>
          </cell>
          <cell r="AY98" t="str">
            <v>2</v>
          </cell>
          <cell r="AZ98">
            <v>0</v>
          </cell>
          <cell r="BA98" t="str">
            <v>X</v>
          </cell>
          <cell r="BB98" t="str">
            <v>Z001</v>
          </cell>
          <cell r="BC98" t="str">
            <v>X</v>
          </cell>
          <cell r="BD98">
            <v>1</v>
          </cell>
          <cell r="BE98" t="str">
            <v>X</v>
          </cell>
          <cell r="BF98" t="str">
            <v>X</v>
          </cell>
          <cell r="BG98">
            <v>1</v>
          </cell>
          <cell r="BH98">
            <v>41971</v>
          </cell>
          <cell r="BI98" t="str">
            <v/>
          </cell>
          <cell r="BJ98" t="str">
            <v/>
          </cell>
          <cell r="BK98" t="str">
            <v/>
          </cell>
          <cell r="BL98" t="str">
            <v>02</v>
          </cell>
          <cell r="BM98" t="str">
            <v>作为子零件存在</v>
          </cell>
        </row>
        <row r="99">
          <cell r="A99">
            <v>11983636</v>
          </cell>
          <cell r="B99" t="str">
            <v>Z013</v>
          </cell>
          <cell r="C99" t="str">
            <v>L538牌照板支架本体总成BJ3217A387DA</v>
          </cell>
          <cell r="D99" t="str">
            <v>L538牌照板支架本体总成BJ3217A387DA</v>
          </cell>
          <cell r="E99" t="str">
            <v>PC</v>
          </cell>
          <cell r="F99" t="str">
            <v>20002</v>
          </cell>
          <cell r="G99" t="str">
            <v/>
          </cell>
          <cell r="H99">
            <v>0</v>
          </cell>
          <cell r="I99">
            <v>0</v>
          </cell>
          <cell r="J99" t="str">
            <v>KG</v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>1140</v>
          </cell>
          <cell r="S99" t="str">
            <v>P01</v>
          </cell>
          <cell r="T99" t="str">
            <v>X</v>
          </cell>
          <cell r="U99" t="str">
            <v>1</v>
          </cell>
          <cell r="V99" t="str">
            <v/>
          </cell>
          <cell r="W99" t="str">
            <v>PD</v>
          </cell>
          <cell r="X99">
            <v>0</v>
          </cell>
          <cell r="Y99" t="str">
            <v>005</v>
          </cell>
          <cell r="Z99" t="str">
            <v>0040</v>
          </cell>
          <cell r="AA99" t="str">
            <v>D1</v>
          </cell>
          <cell r="AB99">
            <v>20</v>
          </cell>
          <cell r="AC99">
            <v>0</v>
          </cell>
          <cell r="AD99">
            <v>0</v>
          </cell>
          <cell r="AE99">
            <v>20</v>
          </cell>
          <cell r="AF99">
            <v>20</v>
          </cell>
          <cell r="AG99" t="str">
            <v>F</v>
          </cell>
          <cell r="AH99" t="str">
            <v/>
          </cell>
          <cell r="AI99" t="str">
            <v/>
          </cell>
          <cell r="AJ99" t="str">
            <v>1000</v>
          </cell>
          <cell r="AK99" t="str">
            <v>4</v>
          </cell>
          <cell r="AL99" t="str">
            <v>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 t="str">
            <v/>
          </cell>
          <cell r="AR99">
            <v>0</v>
          </cell>
          <cell r="AS99">
            <v>0</v>
          </cell>
          <cell r="AT99" t="str">
            <v>2</v>
          </cell>
          <cell r="AU99" t="str">
            <v>40</v>
          </cell>
          <cell r="AV99" t="str">
            <v>1</v>
          </cell>
          <cell r="AW99" t="str">
            <v>KP</v>
          </cell>
          <cell r="AX99" t="str">
            <v>2</v>
          </cell>
          <cell r="AY99" t="str">
            <v>2</v>
          </cell>
          <cell r="AZ99">
            <v>0</v>
          </cell>
          <cell r="BA99" t="str">
            <v>X</v>
          </cell>
          <cell r="BB99" t="str">
            <v>Z001</v>
          </cell>
          <cell r="BC99" t="str">
            <v>X</v>
          </cell>
          <cell r="BD99">
            <v>1</v>
          </cell>
          <cell r="BE99" t="str">
            <v>X</v>
          </cell>
          <cell r="BF99" t="str">
            <v>X</v>
          </cell>
          <cell r="BG99">
            <v>1</v>
          </cell>
        </row>
        <row r="99">
          <cell r="BI99" t="str">
            <v/>
          </cell>
          <cell r="BJ99" t="str">
            <v/>
          </cell>
          <cell r="BK99" t="str">
            <v/>
          </cell>
          <cell r="BL99" t="str">
            <v>02</v>
          </cell>
          <cell r="BM99" t="str">
            <v>物料必须作为BOM中子零件存在</v>
          </cell>
        </row>
        <row r="100">
          <cell r="A100">
            <v>11983637</v>
          </cell>
          <cell r="B100" t="str">
            <v>Z013</v>
          </cell>
          <cell r="C100" t="str">
            <v>螺钉ST5UH4234524AINS01</v>
          </cell>
          <cell r="D100" t="str">
            <v>螺钉ST5UH4234524AINS01</v>
          </cell>
          <cell r="E100" t="str">
            <v>PC</v>
          </cell>
          <cell r="F100" t="str">
            <v>20002</v>
          </cell>
          <cell r="G100" t="str">
            <v>S</v>
          </cell>
          <cell r="H100">
            <v>0</v>
          </cell>
          <cell r="I100">
            <v>0</v>
          </cell>
          <cell r="J100" t="str">
            <v>KG</v>
          </cell>
          <cell r="K100" t="str">
            <v>ST5*25</v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>1140</v>
          </cell>
          <cell r="S100" t="str">
            <v>P10</v>
          </cell>
          <cell r="T100" t="str">
            <v>X</v>
          </cell>
          <cell r="U100" t="str">
            <v>1</v>
          </cell>
          <cell r="V100" t="str">
            <v/>
          </cell>
          <cell r="W100" t="str">
            <v>VB</v>
          </cell>
          <cell r="X100">
            <v>5000</v>
          </cell>
          <cell r="Y100" t="str">
            <v>005</v>
          </cell>
          <cell r="Z100" t="str">
            <v>0040</v>
          </cell>
          <cell r="AA100" t="str">
            <v>HB</v>
          </cell>
          <cell r="AB100">
            <v>5000</v>
          </cell>
          <cell r="AC100">
            <v>15000</v>
          </cell>
          <cell r="AD100">
            <v>0</v>
          </cell>
          <cell r="AE100">
            <v>5000</v>
          </cell>
          <cell r="AF100">
            <v>5000</v>
          </cell>
          <cell r="AG100" t="str">
            <v>F</v>
          </cell>
          <cell r="AH100" t="str">
            <v/>
          </cell>
          <cell r="AI100" t="str">
            <v/>
          </cell>
          <cell r="AJ100" t="str">
            <v>1000</v>
          </cell>
          <cell r="AK100" t="str">
            <v>4</v>
          </cell>
          <cell r="AL100" t="str">
            <v>000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 t="str">
            <v/>
          </cell>
          <cell r="AR100">
            <v>0</v>
          </cell>
          <cell r="AS100">
            <v>0</v>
          </cell>
          <cell r="AT100" t="str">
            <v>0</v>
          </cell>
          <cell r="AU100" t="str">
            <v>40</v>
          </cell>
          <cell r="AV100" t="str">
            <v>1</v>
          </cell>
          <cell r="AW100" t="str">
            <v>KP</v>
          </cell>
          <cell r="AX100" t="str">
            <v>2</v>
          </cell>
          <cell r="AY100" t="str">
            <v>2</v>
          </cell>
          <cell r="AZ100">
            <v>0</v>
          </cell>
          <cell r="BA100" t="str">
            <v>X</v>
          </cell>
          <cell r="BB100" t="str">
            <v>Z001</v>
          </cell>
          <cell r="BC100" t="str">
            <v>X</v>
          </cell>
          <cell r="BD100">
            <v>1</v>
          </cell>
          <cell r="BE100" t="str">
            <v>X</v>
          </cell>
          <cell r="BF100" t="str">
            <v>X</v>
          </cell>
          <cell r="BG100">
            <v>1</v>
          </cell>
        </row>
        <row r="100">
          <cell r="BI100" t="str">
            <v/>
          </cell>
          <cell r="BJ100" t="str">
            <v/>
          </cell>
          <cell r="BK100" t="str">
            <v/>
          </cell>
          <cell r="BL100" t="str">
            <v>02</v>
          </cell>
          <cell r="BM100" t="str">
            <v>作为子零件存在</v>
          </cell>
        </row>
        <row r="101">
          <cell r="A101">
            <v>11983640</v>
          </cell>
          <cell r="B101" t="str">
            <v>Z013</v>
          </cell>
          <cell r="C101" t="str">
            <v>塑料垫片UH1211005GMA</v>
          </cell>
          <cell r="D101" t="str">
            <v>塑料垫片UH1211005GMA</v>
          </cell>
          <cell r="E101" t="str">
            <v>PC</v>
          </cell>
          <cell r="F101" t="str">
            <v>20002</v>
          </cell>
          <cell r="G101" t="str">
            <v>S</v>
          </cell>
          <cell r="H101">
            <v>0</v>
          </cell>
          <cell r="I101">
            <v>0</v>
          </cell>
          <cell r="J101" t="str">
            <v>KG</v>
          </cell>
          <cell r="K101" t="str">
            <v>19.9*12*16</v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>1140</v>
          </cell>
          <cell r="S101" t="str">
            <v>P10</v>
          </cell>
          <cell r="T101" t="str">
            <v>X</v>
          </cell>
          <cell r="U101" t="str">
            <v>1</v>
          </cell>
          <cell r="V101" t="str">
            <v/>
          </cell>
          <cell r="W101" t="str">
            <v>PD</v>
          </cell>
          <cell r="X101">
            <v>0</v>
          </cell>
          <cell r="Y101" t="str">
            <v>005</v>
          </cell>
          <cell r="Z101" t="str">
            <v>0040</v>
          </cell>
          <cell r="AA101" t="str">
            <v>D1</v>
          </cell>
          <cell r="AB101">
            <v>5000</v>
          </cell>
          <cell r="AC101">
            <v>0</v>
          </cell>
          <cell r="AD101">
            <v>0</v>
          </cell>
          <cell r="AE101">
            <v>5000</v>
          </cell>
          <cell r="AF101">
            <v>5000</v>
          </cell>
          <cell r="AG101" t="str">
            <v>F</v>
          </cell>
          <cell r="AH101" t="str">
            <v/>
          </cell>
          <cell r="AI101" t="str">
            <v/>
          </cell>
          <cell r="AJ101" t="str">
            <v>1000</v>
          </cell>
          <cell r="AK101" t="str">
            <v>4</v>
          </cell>
          <cell r="AL101" t="str">
            <v>000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 t="str">
            <v/>
          </cell>
          <cell r="AR101">
            <v>0</v>
          </cell>
          <cell r="AS101">
            <v>0</v>
          </cell>
          <cell r="AT101" t="str">
            <v>2</v>
          </cell>
          <cell r="AU101" t="str">
            <v>40</v>
          </cell>
          <cell r="AV101" t="str">
            <v>1</v>
          </cell>
          <cell r="AW101" t="str">
            <v>KP</v>
          </cell>
          <cell r="AX101" t="str">
            <v>2</v>
          </cell>
          <cell r="AY101" t="str">
            <v>2</v>
          </cell>
          <cell r="AZ101">
            <v>0</v>
          </cell>
          <cell r="BA101" t="str">
            <v>X</v>
          </cell>
          <cell r="BB101" t="str">
            <v>Z001</v>
          </cell>
          <cell r="BC101" t="str">
            <v>X</v>
          </cell>
          <cell r="BD101">
            <v>1</v>
          </cell>
          <cell r="BE101" t="str">
            <v>X</v>
          </cell>
          <cell r="BF101" t="str">
            <v>X</v>
          </cell>
          <cell r="BG101">
            <v>1</v>
          </cell>
        </row>
        <row r="101">
          <cell r="BI101" t="str">
            <v/>
          </cell>
          <cell r="BJ101" t="str">
            <v/>
          </cell>
          <cell r="BK101" t="str">
            <v/>
          </cell>
          <cell r="BL101" t="str">
            <v>02</v>
          </cell>
          <cell r="BM101" t="str">
            <v>作为子零件存在</v>
          </cell>
        </row>
        <row r="102">
          <cell r="A102">
            <v>11983642</v>
          </cell>
          <cell r="B102" t="str">
            <v>Z013</v>
          </cell>
          <cell r="C102" t="str">
            <v>螺母夹1X43-17K826-A</v>
          </cell>
          <cell r="D102" t="str">
            <v>螺母夹1X43-17K826-A</v>
          </cell>
          <cell r="E102" t="str">
            <v>PC</v>
          </cell>
          <cell r="F102" t="str">
            <v>20002</v>
          </cell>
          <cell r="G102" t="str">
            <v>S</v>
          </cell>
          <cell r="H102">
            <v>0</v>
          </cell>
          <cell r="I102">
            <v>0</v>
          </cell>
          <cell r="J102" t="str">
            <v>KG</v>
          </cell>
          <cell r="K102" t="str">
            <v>23.5x23x7</v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>1140</v>
          </cell>
          <cell r="S102" t="str">
            <v>P10</v>
          </cell>
          <cell r="T102" t="str">
            <v>X</v>
          </cell>
          <cell r="U102" t="str">
            <v>1</v>
          </cell>
          <cell r="V102" t="str">
            <v/>
          </cell>
          <cell r="W102" t="str">
            <v>PD</v>
          </cell>
          <cell r="X102">
            <v>0</v>
          </cell>
          <cell r="Y102" t="str">
            <v>005</v>
          </cell>
          <cell r="Z102" t="str">
            <v>0040</v>
          </cell>
          <cell r="AA102" t="str">
            <v>D1</v>
          </cell>
          <cell r="AB102">
            <v>200</v>
          </cell>
          <cell r="AC102">
            <v>0</v>
          </cell>
          <cell r="AD102">
            <v>0</v>
          </cell>
          <cell r="AE102">
            <v>200</v>
          </cell>
          <cell r="AF102">
            <v>200</v>
          </cell>
          <cell r="AG102" t="str">
            <v>F</v>
          </cell>
          <cell r="AH102" t="str">
            <v/>
          </cell>
          <cell r="AI102" t="str">
            <v/>
          </cell>
          <cell r="AJ102" t="str">
            <v>1000</v>
          </cell>
          <cell r="AK102" t="str">
            <v>4</v>
          </cell>
          <cell r="AL102" t="str">
            <v>000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 t="str">
            <v/>
          </cell>
          <cell r="AR102">
            <v>0</v>
          </cell>
          <cell r="AS102">
            <v>0</v>
          </cell>
          <cell r="AT102" t="str">
            <v>2</v>
          </cell>
          <cell r="AU102" t="str">
            <v>40</v>
          </cell>
          <cell r="AV102" t="str">
            <v>1</v>
          </cell>
          <cell r="AW102" t="str">
            <v>KP</v>
          </cell>
          <cell r="AX102" t="str">
            <v>2</v>
          </cell>
          <cell r="AY102" t="str">
            <v>2</v>
          </cell>
          <cell r="AZ102">
            <v>0</v>
          </cell>
          <cell r="BA102" t="str">
            <v>X</v>
          </cell>
          <cell r="BB102" t="str">
            <v>Z001</v>
          </cell>
          <cell r="BC102" t="str">
            <v>X</v>
          </cell>
          <cell r="BD102">
            <v>1</v>
          </cell>
          <cell r="BE102" t="str">
            <v>X</v>
          </cell>
          <cell r="BF102" t="str">
            <v>X</v>
          </cell>
          <cell r="BG102">
            <v>1</v>
          </cell>
        </row>
        <row r="102">
          <cell r="BI102" t="str">
            <v/>
          </cell>
          <cell r="BJ102" t="str">
            <v/>
          </cell>
          <cell r="BK102" t="str">
            <v/>
          </cell>
          <cell r="BL102" t="str">
            <v>02</v>
          </cell>
          <cell r="BM102" t="str">
            <v>作为子零件存在</v>
          </cell>
        </row>
        <row r="103">
          <cell r="A103">
            <v>11983644</v>
          </cell>
          <cell r="B103" t="str">
            <v>Z013</v>
          </cell>
          <cell r="C103" t="str">
            <v>螺钉ST4.8W708591</v>
          </cell>
          <cell r="D103" t="str">
            <v>螺钉ST4.8W708591</v>
          </cell>
          <cell r="E103" t="str">
            <v>PC</v>
          </cell>
          <cell r="F103" t="str">
            <v>20002</v>
          </cell>
          <cell r="G103" t="str">
            <v>S</v>
          </cell>
          <cell r="H103">
            <v>0</v>
          </cell>
          <cell r="I103">
            <v>0</v>
          </cell>
          <cell r="J103" t="str">
            <v>KG</v>
          </cell>
          <cell r="K103" t="str">
            <v>ST4.8*19R</v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>1140</v>
          </cell>
          <cell r="S103" t="str">
            <v>P10</v>
          </cell>
          <cell r="T103" t="str">
            <v>X</v>
          </cell>
          <cell r="U103" t="str">
            <v>1</v>
          </cell>
          <cell r="V103" t="str">
            <v/>
          </cell>
          <cell r="W103" t="str">
            <v>PD</v>
          </cell>
          <cell r="X103">
            <v>0</v>
          </cell>
          <cell r="Y103" t="str">
            <v>005</v>
          </cell>
          <cell r="Z103" t="str">
            <v>0040</v>
          </cell>
          <cell r="AA103" t="str">
            <v>D1</v>
          </cell>
          <cell r="AB103">
            <v>3000</v>
          </cell>
          <cell r="AC103">
            <v>0</v>
          </cell>
          <cell r="AD103">
            <v>0</v>
          </cell>
          <cell r="AE103">
            <v>3000</v>
          </cell>
          <cell r="AF103">
            <v>3000</v>
          </cell>
          <cell r="AG103" t="str">
            <v>F</v>
          </cell>
          <cell r="AH103" t="str">
            <v/>
          </cell>
          <cell r="AI103" t="str">
            <v/>
          </cell>
          <cell r="AJ103" t="str">
            <v>1000</v>
          </cell>
          <cell r="AK103" t="str">
            <v>4</v>
          </cell>
          <cell r="AL103" t="str">
            <v>000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 t="str">
            <v/>
          </cell>
          <cell r="AR103">
            <v>0</v>
          </cell>
          <cell r="AS103">
            <v>0</v>
          </cell>
          <cell r="AT103" t="str">
            <v>2</v>
          </cell>
          <cell r="AU103" t="str">
            <v>40</v>
          </cell>
          <cell r="AV103" t="str">
            <v>1</v>
          </cell>
          <cell r="AW103" t="str">
            <v>KP</v>
          </cell>
          <cell r="AX103" t="str">
            <v>2</v>
          </cell>
          <cell r="AY103" t="str">
            <v>2</v>
          </cell>
          <cell r="AZ103">
            <v>0</v>
          </cell>
          <cell r="BA103" t="str">
            <v>X</v>
          </cell>
          <cell r="BB103" t="str">
            <v>Z001</v>
          </cell>
          <cell r="BC103" t="str">
            <v>X</v>
          </cell>
          <cell r="BD103">
            <v>1</v>
          </cell>
          <cell r="BE103" t="str">
            <v>X</v>
          </cell>
          <cell r="BF103" t="str">
            <v>X</v>
          </cell>
          <cell r="BG103">
            <v>1</v>
          </cell>
        </row>
        <row r="103">
          <cell r="BI103" t="str">
            <v/>
          </cell>
          <cell r="BJ103" t="str">
            <v/>
          </cell>
          <cell r="BK103" t="str">
            <v/>
          </cell>
          <cell r="BL103" t="str">
            <v>02</v>
          </cell>
          <cell r="BM103" t="str">
            <v>作为子零件存在</v>
          </cell>
        </row>
        <row r="104">
          <cell r="A104">
            <v>11983676</v>
          </cell>
          <cell r="B104" t="str">
            <v>Z003</v>
          </cell>
          <cell r="C104" t="str">
            <v>L538后保内侧雷达支架-右-pureBJ3215K872BINS01</v>
          </cell>
          <cell r="D104" t="str">
            <v>L538后保内侧雷达支架-右-pureBJ3215K872BINS01</v>
          </cell>
          <cell r="E104" t="str">
            <v>PC</v>
          </cell>
          <cell r="F104" t="str">
            <v>10001</v>
          </cell>
          <cell r="G104" t="str">
            <v/>
          </cell>
          <cell r="H104">
            <v>0</v>
          </cell>
          <cell r="I104">
            <v>10</v>
          </cell>
          <cell r="J104" t="str">
            <v>G</v>
          </cell>
          <cell r="K104" t="str">
            <v>29*70*40</v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>1140</v>
          </cell>
          <cell r="S104" t="str">
            <v>P01</v>
          </cell>
          <cell r="T104" t="str">
            <v>X</v>
          </cell>
          <cell r="U104" t="str">
            <v>1</v>
          </cell>
          <cell r="V104" t="str">
            <v/>
          </cell>
          <cell r="W104" t="str">
            <v>PD</v>
          </cell>
          <cell r="X104">
            <v>0</v>
          </cell>
          <cell r="Y104" t="str">
            <v>005</v>
          </cell>
          <cell r="Z104" t="str">
            <v>0040</v>
          </cell>
          <cell r="AA104" t="str">
            <v>D1</v>
          </cell>
          <cell r="AB104">
            <v>400</v>
          </cell>
          <cell r="AC104">
            <v>0</v>
          </cell>
          <cell r="AD104">
            <v>0</v>
          </cell>
          <cell r="AE104">
            <v>400</v>
          </cell>
          <cell r="AF104">
            <v>400</v>
          </cell>
          <cell r="AG104" t="str">
            <v>F</v>
          </cell>
          <cell r="AH104" t="str">
            <v/>
          </cell>
          <cell r="AI104" t="str">
            <v/>
          </cell>
          <cell r="AJ104" t="str">
            <v>1000</v>
          </cell>
          <cell r="AK104" t="str">
            <v>4</v>
          </cell>
          <cell r="AL104" t="str">
            <v>000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 t="str">
            <v/>
          </cell>
          <cell r="AR104">
            <v>193</v>
          </cell>
          <cell r="AS104">
            <v>50</v>
          </cell>
          <cell r="AT104" t="str">
            <v>2</v>
          </cell>
          <cell r="AU104" t="str">
            <v>40</v>
          </cell>
          <cell r="AV104" t="str">
            <v>1</v>
          </cell>
          <cell r="AW104" t="str">
            <v>KP</v>
          </cell>
          <cell r="AX104" t="str">
            <v>2</v>
          </cell>
          <cell r="AY104" t="str">
            <v>2</v>
          </cell>
          <cell r="AZ104">
            <v>0</v>
          </cell>
          <cell r="BA104" t="str">
            <v>X</v>
          </cell>
          <cell r="BB104" t="str">
            <v>Z001</v>
          </cell>
          <cell r="BC104" t="str">
            <v>X</v>
          </cell>
          <cell r="BD104">
            <v>1</v>
          </cell>
          <cell r="BE104" t="str">
            <v>X</v>
          </cell>
          <cell r="BF104" t="str">
            <v>X</v>
          </cell>
          <cell r="BG104">
            <v>1</v>
          </cell>
          <cell r="BH104">
            <v>41971</v>
          </cell>
          <cell r="BI104" t="str">
            <v/>
          </cell>
          <cell r="BJ104" t="str">
            <v/>
          </cell>
          <cell r="BK104" t="str">
            <v/>
          </cell>
          <cell r="BL104" t="str">
            <v>02</v>
          </cell>
          <cell r="BM104" t="str">
            <v>作为子零件存在</v>
          </cell>
        </row>
        <row r="105">
          <cell r="A105">
            <v>11983677</v>
          </cell>
          <cell r="B105" t="str">
            <v>Z003</v>
          </cell>
          <cell r="C105" t="str">
            <v>L538后保内侧雷达支架-左-pureBJ3215K873BINS01</v>
          </cell>
          <cell r="D105" t="str">
            <v>L538后保内侧雷达支架-左-pureBJ3215K873BINS01</v>
          </cell>
          <cell r="E105" t="str">
            <v>PC</v>
          </cell>
          <cell r="F105" t="str">
            <v>10001</v>
          </cell>
          <cell r="G105" t="str">
            <v/>
          </cell>
          <cell r="H105">
            <v>0</v>
          </cell>
          <cell r="I105">
            <v>10</v>
          </cell>
          <cell r="J105" t="str">
            <v>G</v>
          </cell>
          <cell r="K105" t="str">
            <v>29*70*40</v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>1140</v>
          </cell>
          <cell r="S105" t="str">
            <v>P01</v>
          </cell>
          <cell r="T105" t="str">
            <v>X</v>
          </cell>
          <cell r="U105" t="str">
            <v>1</v>
          </cell>
          <cell r="V105" t="str">
            <v/>
          </cell>
          <cell r="W105" t="str">
            <v>PD</v>
          </cell>
          <cell r="X105">
            <v>0</v>
          </cell>
          <cell r="Y105" t="str">
            <v>005</v>
          </cell>
          <cell r="Z105" t="str">
            <v>0040</v>
          </cell>
          <cell r="AA105" t="str">
            <v>D1</v>
          </cell>
          <cell r="AB105">
            <v>400</v>
          </cell>
          <cell r="AC105">
            <v>0</v>
          </cell>
          <cell r="AD105">
            <v>0</v>
          </cell>
          <cell r="AE105">
            <v>400</v>
          </cell>
          <cell r="AF105">
            <v>400</v>
          </cell>
          <cell r="AG105" t="str">
            <v>F</v>
          </cell>
          <cell r="AH105" t="str">
            <v/>
          </cell>
          <cell r="AI105" t="str">
            <v/>
          </cell>
          <cell r="AJ105" t="str">
            <v>1000</v>
          </cell>
          <cell r="AK105" t="str">
            <v>4</v>
          </cell>
          <cell r="AL105" t="str">
            <v>000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 t="str">
            <v/>
          </cell>
          <cell r="AR105">
            <v>193</v>
          </cell>
          <cell r="AS105">
            <v>50</v>
          </cell>
          <cell r="AT105" t="str">
            <v>2</v>
          </cell>
          <cell r="AU105" t="str">
            <v>40</v>
          </cell>
          <cell r="AV105" t="str">
            <v>1</v>
          </cell>
          <cell r="AW105" t="str">
            <v>KP</v>
          </cell>
          <cell r="AX105" t="str">
            <v>2</v>
          </cell>
          <cell r="AY105" t="str">
            <v>2</v>
          </cell>
          <cell r="AZ105">
            <v>0</v>
          </cell>
          <cell r="BA105" t="str">
            <v>X</v>
          </cell>
          <cell r="BB105" t="str">
            <v>Z001</v>
          </cell>
          <cell r="BC105" t="str">
            <v>X</v>
          </cell>
          <cell r="BD105">
            <v>1</v>
          </cell>
          <cell r="BE105" t="str">
            <v>X</v>
          </cell>
          <cell r="BF105" t="str">
            <v>X</v>
          </cell>
          <cell r="BG105">
            <v>1</v>
          </cell>
          <cell r="BH105">
            <v>41971</v>
          </cell>
          <cell r="BI105" t="str">
            <v/>
          </cell>
          <cell r="BJ105" t="str">
            <v/>
          </cell>
          <cell r="BK105" t="str">
            <v/>
          </cell>
          <cell r="BL105" t="str">
            <v>02</v>
          </cell>
          <cell r="BM105" t="str">
            <v>作为子零件存在</v>
          </cell>
        </row>
        <row r="106">
          <cell r="A106">
            <v>11983678</v>
          </cell>
          <cell r="B106" t="str">
            <v>Z003</v>
          </cell>
          <cell r="C106" t="str">
            <v>L538后保外侧雷达支架-右-pureBJ3215K870BINS01</v>
          </cell>
          <cell r="D106" t="str">
            <v>L538后保外侧雷达支架-右-pureBJ3215K870BINS01</v>
          </cell>
          <cell r="E106" t="str">
            <v>PC</v>
          </cell>
          <cell r="F106" t="str">
            <v>10001</v>
          </cell>
          <cell r="G106" t="str">
            <v/>
          </cell>
          <cell r="H106">
            <v>0</v>
          </cell>
          <cell r="I106">
            <v>56</v>
          </cell>
          <cell r="J106" t="str">
            <v>G</v>
          </cell>
          <cell r="K106" t="str">
            <v>93*87*171</v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>1140</v>
          </cell>
          <cell r="S106" t="str">
            <v>P01</v>
          </cell>
          <cell r="T106" t="str">
            <v>X</v>
          </cell>
          <cell r="U106" t="str">
            <v>1</v>
          </cell>
          <cell r="V106" t="str">
            <v/>
          </cell>
          <cell r="W106" t="str">
            <v>PD</v>
          </cell>
          <cell r="X106">
            <v>0</v>
          </cell>
          <cell r="Y106" t="str">
            <v>005</v>
          </cell>
          <cell r="Z106" t="str">
            <v>0040</v>
          </cell>
          <cell r="AA106" t="str">
            <v>D1</v>
          </cell>
          <cell r="AB106">
            <v>96</v>
          </cell>
          <cell r="AC106">
            <v>0</v>
          </cell>
          <cell r="AD106">
            <v>0</v>
          </cell>
          <cell r="AE106">
            <v>96</v>
          </cell>
          <cell r="AF106">
            <v>96</v>
          </cell>
          <cell r="AG106" t="str">
            <v>F</v>
          </cell>
          <cell r="AH106" t="str">
            <v/>
          </cell>
          <cell r="AI106" t="str">
            <v/>
          </cell>
          <cell r="AJ106" t="str">
            <v>1000</v>
          </cell>
          <cell r="AK106" t="str">
            <v>4</v>
          </cell>
          <cell r="AL106" t="str">
            <v>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 t="str">
            <v/>
          </cell>
          <cell r="AR106">
            <v>193</v>
          </cell>
          <cell r="AS106">
            <v>50</v>
          </cell>
          <cell r="AT106" t="str">
            <v>2</v>
          </cell>
          <cell r="AU106" t="str">
            <v>40</v>
          </cell>
          <cell r="AV106" t="str">
            <v>1</v>
          </cell>
          <cell r="AW106" t="str">
            <v>KP</v>
          </cell>
          <cell r="AX106" t="str">
            <v>2</v>
          </cell>
          <cell r="AY106" t="str">
            <v>2</v>
          </cell>
          <cell r="AZ106">
            <v>0</v>
          </cell>
          <cell r="BA106" t="str">
            <v>X</v>
          </cell>
          <cell r="BB106" t="str">
            <v>Z001</v>
          </cell>
          <cell r="BC106" t="str">
            <v>X</v>
          </cell>
          <cell r="BD106">
            <v>1</v>
          </cell>
          <cell r="BE106" t="str">
            <v>X</v>
          </cell>
          <cell r="BF106" t="str">
            <v>X</v>
          </cell>
          <cell r="BG106">
            <v>1</v>
          </cell>
          <cell r="BH106">
            <v>41971</v>
          </cell>
          <cell r="BI106" t="str">
            <v/>
          </cell>
          <cell r="BJ106" t="str">
            <v/>
          </cell>
          <cell r="BK106" t="str">
            <v/>
          </cell>
          <cell r="BL106" t="str">
            <v>02</v>
          </cell>
          <cell r="BM106" t="str">
            <v>作为子零件存在</v>
          </cell>
        </row>
        <row r="107">
          <cell r="A107">
            <v>11983679</v>
          </cell>
          <cell r="B107" t="str">
            <v>Z003</v>
          </cell>
          <cell r="C107" t="str">
            <v>L538后保外侧雷达支架-左-pureBJ3215K871BINS01</v>
          </cell>
          <cell r="D107" t="str">
            <v>L538后保外侧雷达支架-左-pureBJ3215K871BINS01</v>
          </cell>
          <cell r="E107" t="str">
            <v>PC</v>
          </cell>
          <cell r="F107" t="str">
            <v>10001</v>
          </cell>
          <cell r="G107" t="str">
            <v/>
          </cell>
          <cell r="H107">
            <v>0</v>
          </cell>
          <cell r="I107">
            <v>56</v>
          </cell>
          <cell r="J107" t="str">
            <v>G</v>
          </cell>
          <cell r="K107" t="str">
            <v>93*87*171</v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>1140</v>
          </cell>
          <cell r="S107" t="str">
            <v>P01</v>
          </cell>
          <cell r="T107" t="str">
            <v>X</v>
          </cell>
          <cell r="U107" t="str">
            <v>1</v>
          </cell>
          <cell r="V107" t="str">
            <v/>
          </cell>
          <cell r="W107" t="str">
            <v>PD</v>
          </cell>
          <cell r="X107">
            <v>0</v>
          </cell>
          <cell r="Y107" t="str">
            <v>005</v>
          </cell>
          <cell r="Z107" t="str">
            <v>0040</v>
          </cell>
          <cell r="AA107" t="str">
            <v>D1</v>
          </cell>
          <cell r="AB107">
            <v>96</v>
          </cell>
          <cell r="AC107">
            <v>0</v>
          </cell>
          <cell r="AD107">
            <v>0</v>
          </cell>
          <cell r="AE107">
            <v>96</v>
          </cell>
          <cell r="AF107">
            <v>96</v>
          </cell>
          <cell r="AG107" t="str">
            <v>F</v>
          </cell>
          <cell r="AH107" t="str">
            <v/>
          </cell>
          <cell r="AI107" t="str">
            <v/>
          </cell>
          <cell r="AJ107" t="str">
            <v>1000</v>
          </cell>
          <cell r="AK107" t="str">
            <v>4</v>
          </cell>
          <cell r="AL107" t="str">
            <v>000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 t="str">
            <v/>
          </cell>
          <cell r="AR107">
            <v>193</v>
          </cell>
          <cell r="AS107">
            <v>50</v>
          </cell>
          <cell r="AT107" t="str">
            <v>2</v>
          </cell>
          <cell r="AU107" t="str">
            <v>40</v>
          </cell>
          <cell r="AV107" t="str">
            <v>1</v>
          </cell>
          <cell r="AW107" t="str">
            <v>KP</v>
          </cell>
          <cell r="AX107" t="str">
            <v>2</v>
          </cell>
          <cell r="AY107" t="str">
            <v>2</v>
          </cell>
          <cell r="AZ107">
            <v>0</v>
          </cell>
          <cell r="BA107" t="str">
            <v>X</v>
          </cell>
          <cell r="BB107" t="str">
            <v>Z001</v>
          </cell>
          <cell r="BC107" t="str">
            <v>X</v>
          </cell>
          <cell r="BD107">
            <v>1</v>
          </cell>
          <cell r="BE107" t="str">
            <v>X</v>
          </cell>
          <cell r="BF107" t="str">
            <v>X</v>
          </cell>
          <cell r="BG107">
            <v>1</v>
          </cell>
          <cell r="BH107">
            <v>41971</v>
          </cell>
          <cell r="BI107" t="str">
            <v/>
          </cell>
          <cell r="BJ107" t="str">
            <v/>
          </cell>
          <cell r="BK107" t="str">
            <v/>
          </cell>
          <cell r="BL107" t="str">
            <v>02</v>
          </cell>
          <cell r="BM107" t="str">
            <v>作为子零件存在</v>
          </cell>
        </row>
        <row r="108">
          <cell r="A108">
            <v>11983680</v>
          </cell>
          <cell r="B108" t="str">
            <v>Z003</v>
          </cell>
          <cell r="C108" t="str">
            <v>L538后横饰条与下护板预焊体BJ3217F954</v>
          </cell>
          <cell r="D108" t="str">
            <v>L538后横饰条与下护板预焊体BJ3217F954</v>
          </cell>
          <cell r="E108" t="str">
            <v>PC</v>
          </cell>
          <cell r="F108" t="str">
            <v>10001</v>
          </cell>
          <cell r="G108" t="str">
            <v/>
          </cell>
          <cell r="H108">
            <v>0</v>
          </cell>
          <cell r="I108">
            <v>0</v>
          </cell>
          <cell r="J108" t="str">
            <v>KG</v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>1140</v>
          </cell>
          <cell r="S108" t="str">
            <v>P01</v>
          </cell>
          <cell r="T108" t="str">
            <v>X</v>
          </cell>
          <cell r="U108" t="str">
            <v>1</v>
          </cell>
          <cell r="V108" t="str">
            <v/>
          </cell>
          <cell r="W108" t="str">
            <v>PD</v>
          </cell>
          <cell r="X108">
            <v>0</v>
          </cell>
          <cell r="Y108" t="str">
            <v>005</v>
          </cell>
          <cell r="Z108" t="str">
            <v>0040</v>
          </cell>
          <cell r="AA108" t="str">
            <v>D1</v>
          </cell>
          <cell r="AB108">
            <v>48</v>
          </cell>
          <cell r="AC108">
            <v>0</v>
          </cell>
          <cell r="AD108">
            <v>0</v>
          </cell>
          <cell r="AE108">
            <v>48</v>
          </cell>
          <cell r="AF108">
            <v>48</v>
          </cell>
          <cell r="AG108" t="str">
            <v>F</v>
          </cell>
          <cell r="AH108" t="str">
            <v/>
          </cell>
          <cell r="AI108" t="str">
            <v/>
          </cell>
          <cell r="AJ108" t="str">
            <v>1000</v>
          </cell>
          <cell r="AK108" t="str">
            <v>4</v>
          </cell>
          <cell r="AL108" t="str">
            <v>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 t="str">
            <v/>
          </cell>
          <cell r="AR108">
            <v>200</v>
          </cell>
          <cell r="AS108">
            <v>50</v>
          </cell>
          <cell r="AT108" t="str">
            <v>2</v>
          </cell>
          <cell r="AU108" t="str">
            <v>40</v>
          </cell>
          <cell r="AV108" t="str">
            <v>1</v>
          </cell>
          <cell r="AW108" t="str">
            <v>KP</v>
          </cell>
          <cell r="AX108" t="str">
            <v>2</v>
          </cell>
          <cell r="AY108" t="str">
            <v>2</v>
          </cell>
          <cell r="AZ108">
            <v>0</v>
          </cell>
          <cell r="BA108" t="str">
            <v>X</v>
          </cell>
          <cell r="BB108" t="str">
            <v>Z001</v>
          </cell>
          <cell r="BC108" t="str">
            <v>X</v>
          </cell>
          <cell r="BD108">
            <v>1</v>
          </cell>
          <cell r="BE108" t="str">
            <v>X</v>
          </cell>
          <cell r="BF108" t="str">
            <v>X</v>
          </cell>
          <cell r="BG108">
            <v>1</v>
          </cell>
          <cell r="BH108">
            <v>41971</v>
          </cell>
          <cell r="BI108" t="str">
            <v/>
          </cell>
          <cell r="BJ108" t="str">
            <v/>
          </cell>
          <cell r="BK108" t="str">
            <v/>
          </cell>
          <cell r="BL108" t="str">
            <v>02</v>
          </cell>
          <cell r="BM108" t="str">
            <v>作为子零件存在</v>
          </cell>
        </row>
        <row r="109">
          <cell r="A109">
            <v>11983681</v>
          </cell>
          <cell r="B109" t="str">
            <v>Z003</v>
          </cell>
          <cell r="C109" t="str">
            <v>L538排气管盖板-左BJ3217F783AINS01</v>
          </cell>
          <cell r="D109" t="str">
            <v>L538排气管盖板-左BJ3217F783AINS01</v>
          </cell>
          <cell r="E109" t="str">
            <v>PC</v>
          </cell>
          <cell r="F109" t="str">
            <v>10001</v>
          </cell>
          <cell r="G109" t="str">
            <v/>
          </cell>
          <cell r="H109">
            <v>0</v>
          </cell>
          <cell r="I109">
            <v>0</v>
          </cell>
          <cell r="J109" t="str">
            <v>KG</v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>1140</v>
          </cell>
          <cell r="S109" t="str">
            <v>P01</v>
          </cell>
          <cell r="T109" t="str">
            <v>X</v>
          </cell>
          <cell r="U109" t="str">
            <v>1</v>
          </cell>
          <cell r="V109" t="str">
            <v/>
          </cell>
          <cell r="W109" t="str">
            <v>PD</v>
          </cell>
          <cell r="X109">
            <v>0</v>
          </cell>
          <cell r="Y109" t="str">
            <v>005</v>
          </cell>
          <cell r="Z109" t="str">
            <v>0040</v>
          </cell>
          <cell r="AA109" t="str">
            <v>D1</v>
          </cell>
          <cell r="AB109">
            <v>10</v>
          </cell>
          <cell r="AC109">
            <v>0</v>
          </cell>
          <cell r="AD109">
            <v>0</v>
          </cell>
          <cell r="AE109">
            <v>10</v>
          </cell>
          <cell r="AF109">
            <v>10</v>
          </cell>
          <cell r="AG109" t="str">
            <v>F</v>
          </cell>
          <cell r="AH109" t="str">
            <v/>
          </cell>
          <cell r="AI109" t="str">
            <v/>
          </cell>
          <cell r="AJ109" t="str">
            <v>1000</v>
          </cell>
          <cell r="AK109" t="str">
            <v>4</v>
          </cell>
          <cell r="AL109" t="str">
            <v>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 t="str">
            <v/>
          </cell>
          <cell r="AR109">
            <v>193</v>
          </cell>
          <cell r="AS109">
            <v>50</v>
          </cell>
          <cell r="AT109" t="str">
            <v>2</v>
          </cell>
          <cell r="AU109" t="str">
            <v>40</v>
          </cell>
          <cell r="AV109" t="str">
            <v>1</v>
          </cell>
          <cell r="AW109" t="str">
            <v>KP</v>
          </cell>
          <cell r="AX109" t="str">
            <v>2</v>
          </cell>
          <cell r="AY109" t="str">
            <v>2</v>
          </cell>
          <cell r="AZ109">
            <v>0</v>
          </cell>
          <cell r="BA109" t="str">
            <v>X</v>
          </cell>
          <cell r="BB109" t="str">
            <v>Z001</v>
          </cell>
          <cell r="BC109" t="str">
            <v>X</v>
          </cell>
          <cell r="BD109">
            <v>1</v>
          </cell>
          <cell r="BE109" t="str">
            <v>X</v>
          </cell>
          <cell r="BF109" t="str">
            <v>X</v>
          </cell>
          <cell r="BG109">
            <v>1</v>
          </cell>
          <cell r="BH109">
            <v>41971</v>
          </cell>
          <cell r="BI109" t="str">
            <v/>
          </cell>
          <cell r="BJ109" t="str">
            <v/>
          </cell>
          <cell r="BK109" t="str">
            <v/>
          </cell>
          <cell r="BL109" t="str">
            <v>02</v>
          </cell>
          <cell r="BM109" t="str">
            <v>作为子零件存在</v>
          </cell>
        </row>
        <row r="110">
          <cell r="A110">
            <v>11983702</v>
          </cell>
          <cell r="B110" t="str">
            <v>Z003</v>
          </cell>
          <cell r="C110" t="str">
            <v>L538Dynamic-后保外侧雷达支架-右BJ3M15K870BINS01</v>
          </cell>
          <cell r="D110" t="str">
            <v>L538Dynamic-后保外侧雷达支架-右BJ3M15K870BINS01</v>
          </cell>
          <cell r="E110" t="str">
            <v>PC</v>
          </cell>
          <cell r="F110" t="str">
            <v>10001</v>
          </cell>
          <cell r="G110" t="str">
            <v/>
          </cell>
          <cell r="H110">
            <v>0</v>
          </cell>
          <cell r="I110">
            <v>62</v>
          </cell>
          <cell r="J110" t="str">
            <v>G</v>
          </cell>
          <cell r="K110" t="str">
            <v>104*87*174</v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>1140</v>
          </cell>
          <cell r="S110" t="str">
            <v>P01</v>
          </cell>
          <cell r="T110" t="str">
            <v>X</v>
          </cell>
          <cell r="U110" t="str">
            <v>1</v>
          </cell>
          <cell r="V110" t="str">
            <v/>
          </cell>
          <cell r="W110" t="str">
            <v>PD</v>
          </cell>
          <cell r="X110">
            <v>0</v>
          </cell>
          <cell r="Y110" t="str">
            <v>005</v>
          </cell>
          <cell r="Z110" t="str">
            <v>0040</v>
          </cell>
          <cell r="AA110" t="str">
            <v>D1</v>
          </cell>
          <cell r="AB110">
            <v>96</v>
          </cell>
          <cell r="AC110">
            <v>0</v>
          </cell>
          <cell r="AD110">
            <v>0</v>
          </cell>
          <cell r="AE110">
            <v>96</v>
          </cell>
          <cell r="AF110">
            <v>96</v>
          </cell>
          <cell r="AG110" t="str">
            <v>F</v>
          </cell>
          <cell r="AH110" t="str">
            <v/>
          </cell>
          <cell r="AI110" t="str">
            <v/>
          </cell>
          <cell r="AJ110" t="str">
            <v>1000</v>
          </cell>
          <cell r="AK110" t="str">
            <v>4</v>
          </cell>
          <cell r="AL110" t="str">
            <v>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 t="str">
            <v/>
          </cell>
          <cell r="AR110">
            <v>12</v>
          </cell>
          <cell r="AS110">
            <v>50</v>
          </cell>
          <cell r="AT110" t="str">
            <v>2</v>
          </cell>
          <cell r="AU110" t="str">
            <v>40</v>
          </cell>
          <cell r="AV110" t="str">
            <v>1</v>
          </cell>
          <cell r="AW110" t="str">
            <v>KP</v>
          </cell>
          <cell r="AX110" t="str">
            <v>2</v>
          </cell>
          <cell r="AY110" t="str">
            <v>2</v>
          </cell>
          <cell r="AZ110">
            <v>0</v>
          </cell>
          <cell r="BA110" t="str">
            <v>X</v>
          </cell>
          <cell r="BB110" t="str">
            <v>Z001</v>
          </cell>
          <cell r="BC110" t="str">
            <v>X</v>
          </cell>
          <cell r="BD110">
            <v>1</v>
          </cell>
          <cell r="BE110" t="str">
            <v>X</v>
          </cell>
          <cell r="BF110" t="str">
            <v>X</v>
          </cell>
          <cell r="BG110">
            <v>1</v>
          </cell>
          <cell r="BH110">
            <v>41971</v>
          </cell>
          <cell r="BI110" t="str">
            <v/>
          </cell>
          <cell r="BJ110" t="str">
            <v/>
          </cell>
          <cell r="BK110" t="str">
            <v/>
          </cell>
          <cell r="BL110" t="str">
            <v>02</v>
          </cell>
          <cell r="BM110" t="str">
            <v>作为子零件存在</v>
          </cell>
        </row>
        <row r="111">
          <cell r="A111">
            <v>11983703</v>
          </cell>
          <cell r="B111" t="str">
            <v>Z003</v>
          </cell>
          <cell r="C111" t="str">
            <v>L538Dynamic-后保外侧雷达支架-左BJ3M15K871BINS01</v>
          </cell>
          <cell r="D111" t="str">
            <v>L538Dynamic-后保外侧雷达支架-左BJ3M15K871BINS01</v>
          </cell>
          <cell r="E111" t="str">
            <v>PC</v>
          </cell>
          <cell r="F111" t="str">
            <v>10001</v>
          </cell>
          <cell r="G111" t="str">
            <v/>
          </cell>
          <cell r="H111">
            <v>0</v>
          </cell>
          <cell r="I111">
            <v>62</v>
          </cell>
          <cell r="J111" t="str">
            <v>G</v>
          </cell>
          <cell r="K111" t="str">
            <v>104*87*174</v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>1140</v>
          </cell>
          <cell r="S111" t="str">
            <v>P01</v>
          </cell>
          <cell r="T111" t="str">
            <v>X</v>
          </cell>
          <cell r="U111" t="str">
            <v>1</v>
          </cell>
          <cell r="V111" t="str">
            <v/>
          </cell>
          <cell r="W111" t="str">
            <v>PD</v>
          </cell>
          <cell r="X111">
            <v>0</v>
          </cell>
          <cell r="Y111" t="str">
            <v>005</v>
          </cell>
          <cell r="Z111" t="str">
            <v>0040</v>
          </cell>
          <cell r="AA111" t="str">
            <v>D1</v>
          </cell>
          <cell r="AB111">
            <v>96</v>
          </cell>
          <cell r="AC111">
            <v>0</v>
          </cell>
          <cell r="AD111">
            <v>0</v>
          </cell>
          <cell r="AE111">
            <v>96</v>
          </cell>
          <cell r="AF111">
            <v>96</v>
          </cell>
          <cell r="AG111" t="str">
            <v>F</v>
          </cell>
          <cell r="AH111" t="str">
            <v/>
          </cell>
          <cell r="AI111" t="str">
            <v/>
          </cell>
          <cell r="AJ111" t="str">
            <v>1000</v>
          </cell>
          <cell r="AK111" t="str">
            <v>4</v>
          </cell>
          <cell r="AL111" t="str">
            <v>000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 t="str">
            <v/>
          </cell>
          <cell r="AR111">
            <v>12</v>
          </cell>
          <cell r="AS111">
            <v>50</v>
          </cell>
          <cell r="AT111" t="str">
            <v>2</v>
          </cell>
          <cell r="AU111" t="str">
            <v>40</v>
          </cell>
          <cell r="AV111" t="str">
            <v>1</v>
          </cell>
          <cell r="AW111" t="str">
            <v>KP</v>
          </cell>
          <cell r="AX111" t="str">
            <v>2</v>
          </cell>
          <cell r="AY111" t="str">
            <v>2</v>
          </cell>
          <cell r="AZ111">
            <v>0</v>
          </cell>
          <cell r="BA111" t="str">
            <v>X</v>
          </cell>
          <cell r="BB111" t="str">
            <v>Z001</v>
          </cell>
          <cell r="BC111" t="str">
            <v>X</v>
          </cell>
          <cell r="BD111">
            <v>1</v>
          </cell>
          <cell r="BE111" t="str">
            <v>X</v>
          </cell>
          <cell r="BF111" t="str">
            <v>X</v>
          </cell>
          <cell r="BG111">
            <v>1</v>
          </cell>
          <cell r="BH111">
            <v>41971</v>
          </cell>
          <cell r="BI111" t="str">
            <v/>
          </cell>
          <cell r="BJ111" t="str">
            <v/>
          </cell>
          <cell r="BK111" t="str">
            <v/>
          </cell>
          <cell r="BL111" t="str">
            <v>02</v>
          </cell>
          <cell r="BM111" t="str">
            <v>作为子零件存在</v>
          </cell>
        </row>
        <row r="112">
          <cell r="A112">
            <v>11983704</v>
          </cell>
          <cell r="B112" t="str">
            <v>Z003</v>
          </cell>
          <cell r="C112" t="str">
            <v>L538后保上横饰条与中雷达支架预焊体BJ3M17F879</v>
          </cell>
          <cell r="D112" t="str">
            <v>L538后保上横饰条与中雷达支架预焊体BJ3M17F879</v>
          </cell>
          <cell r="E112" t="str">
            <v>PC</v>
          </cell>
          <cell r="F112" t="str">
            <v>10001</v>
          </cell>
          <cell r="G112" t="str">
            <v/>
          </cell>
          <cell r="H112">
            <v>0</v>
          </cell>
          <cell r="I112">
            <v>0</v>
          </cell>
          <cell r="J112" t="str">
            <v>KG</v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>1140</v>
          </cell>
          <cell r="S112" t="str">
            <v>P01</v>
          </cell>
          <cell r="T112" t="str">
            <v>X</v>
          </cell>
          <cell r="U112" t="str">
            <v>1</v>
          </cell>
          <cell r="V112" t="str">
            <v/>
          </cell>
          <cell r="W112" t="str">
            <v>PD</v>
          </cell>
          <cell r="X112">
            <v>0</v>
          </cell>
          <cell r="Y112" t="str">
            <v>005</v>
          </cell>
          <cell r="Z112" t="str">
            <v>0040</v>
          </cell>
          <cell r="AA112" t="str">
            <v>D1</v>
          </cell>
          <cell r="AB112">
            <v>100</v>
          </cell>
          <cell r="AC112">
            <v>0</v>
          </cell>
          <cell r="AD112">
            <v>0</v>
          </cell>
          <cell r="AE112">
            <v>100</v>
          </cell>
          <cell r="AF112">
            <v>100</v>
          </cell>
          <cell r="AG112" t="str">
            <v>F</v>
          </cell>
          <cell r="AH112" t="str">
            <v/>
          </cell>
          <cell r="AI112" t="str">
            <v/>
          </cell>
          <cell r="AJ112" t="str">
            <v>1000</v>
          </cell>
          <cell r="AK112" t="str">
            <v>4</v>
          </cell>
          <cell r="AL112" t="str">
            <v>000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 t="str">
            <v/>
          </cell>
          <cell r="AR112">
            <v>12</v>
          </cell>
          <cell r="AS112">
            <v>50</v>
          </cell>
          <cell r="AT112" t="str">
            <v>2</v>
          </cell>
          <cell r="AU112" t="str">
            <v>40</v>
          </cell>
          <cell r="AV112" t="str">
            <v>1</v>
          </cell>
          <cell r="AW112" t="str">
            <v>KP</v>
          </cell>
          <cell r="AX112" t="str">
            <v>2</v>
          </cell>
          <cell r="AY112" t="str">
            <v>2</v>
          </cell>
          <cell r="AZ112">
            <v>0</v>
          </cell>
          <cell r="BA112" t="str">
            <v>X</v>
          </cell>
          <cell r="BB112" t="str">
            <v>Z001</v>
          </cell>
          <cell r="BC112" t="str">
            <v>X</v>
          </cell>
          <cell r="BD112">
            <v>1</v>
          </cell>
          <cell r="BE112" t="str">
            <v>X</v>
          </cell>
          <cell r="BF112" t="str">
            <v>X</v>
          </cell>
          <cell r="BG112">
            <v>1</v>
          </cell>
          <cell r="BH112">
            <v>41971</v>
          </cell>
          <cell r="BI112" t="str">
            <v/>
          </cell>
          <cell r="BJ112" t="str">
            <v/>
          </cell>
          <cell r="BK112" t="str">
            <v/>
          </cell>
          <cell r="BL112" t="str">
            <v>02</v>
          </cell>
          <cell r="BM112" t="str">
            <v>作为子零件存在</v>
          </cell>
        </row>
        <row r="113">
          <cell r="A113">
            <v>11983705</v>
          </cell>
          <cell r="B113" t="str">
            <v>Z003</v>
          </cell>
          <cell r="C113" t="str">
            <v>L538后保轮罩饰条总成-右BJ3M17D960AINS02</v>
          </cell>
          <cell r="D113" t="str">
            <v>L538后保轮罩饰条总成-右BJ3M17D960AINS02</v>
          </cell>
          <cell r="E113" t="str">
            <v>PC</v>
          </cell>
          <cell r="F113" t="str">
            <v>10001</v>
          </cell>
          <cell r="G113" t="str">
            <v/>
          </cell>
          <cell r="H113">
            <v>0</v>
          </cell>
          <cell r="I113">
            <v>0</v>
          </cell>
          <cell r="J113" t="str">
            <v>KG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>1140</v>
          </cell>
          <cell r="S113" t="str">
            <v>P01</v>
          </cell>
          <cell r="T113" t="str">
            <v>X</v>
          </cell>
          <cell r="U113" t="str">
            <v>1</v>
          </cell>
          <cell r="V113" t="str">
            <v/>
          </cell>
          <cell r="W113" t="str">
            <v>PD</v>
          </cell>
          <cell r="X113">
            <v>0</v>
          </cell>
          <cell r="Y113" t="str">
            <v>005</v>
          </cell>
          <cell r="Z113" t="str">
            <v>0040</v>
          </cell>
          <cell r="AA113" t="str">
            <v>D1</v>
          </cell>
          <cell r="AB113">
            <v>30</v>
          </cell>
          <cell r="AC113">
            <v>0</v>
          </cell>
          <cell r="AD113">
            <v>0</v>
          </cell>
          <cell r="AE113">
            <v>30</v>
          </cell>
          <cell r="AF113">
            <v>30</v>
          </cell>
          <cell r="AG113" t="str">
            <v>F</v>
          </cell>
          <cell r="AH113" t="str">
            <v/>
          </cell>
          <cell r="AI113" t="str">
            <v/>
          </cell>
          <cell r="AJ113" t="str">
            <v>1000</v>
          </cell>
          <cell r="AK113" t="str">
            <v>4</v>
          </cell>
          <cell r="AL113" t="str">
            <v>000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 t="str">
            <v/>
          </cell>
          <cell r="AR113">
            <v>0</v>
          </cell>
          <cell r="AS113">
            <v>0</v>
          </cell>
          <cell r="AT113" t="str">
            <v>2</v>
          </cell>
          <cell r="AU113" t="str">
            <v>40</v>
          </cell>
          <cell r="AV113" t="str">
            <v>1</v>
          </cell>
          <cell r="AW113" t="str">
            <v>KP</v>
          </cell>
          <cell r="AX113" t="str">
            <v>2</v>
          </cell>
          <cell r="AY113" t="str">
            <v>2</v>
          </cell>
          <cell r="AZ113">
            <v>0</v>
          </cell>
          <cell r="BA113" t="str">
            <v>X</v>
          </cell>
          <cell r="BB113" t="str">
            <v>Z001</v>
          </cell>
          <cell r="BC113" t="str">
            <v>X</v>
          </cell>
          <cell r="BD113">
            <v>1</v>
          </cell>
          <cell r="BE113" t="str">
            <v>X</v>
          </cell>
          <cell r="BF113" t="str">
            <v>X</v>
          </cell>
          <cell r="BG113">
            <v>1</v>
          </cell>
        </row>
        <row r="113">
          <cell r="BI113" t="str">
            <v/>
          </cell>
          <cell r="BJ113" t="str">
            <v/>
          </cell>
          <cell r="BK113" t="str">
            <v/>
          </cell>
          <cell r="BL113" t="str">
            <v>02</v>
          </cell>
          <cell r="BM113" t="str">
            <v>作为子零件存在</v>
          </cell>
        </row>
        <row r="114">
          <cell r="A114">
            <v>11983706</v>
          </cell>
          <cell r="B114" t="str">
            <v>Z003</v>
          </cell>
          <cell r="C114" t="str">
            <v>L538后保轮罩饰条总成-左BJ3M17D961AINS02</v>
          </cell>
          <cell r="D114" t="str">
            <v>L538后保轮罩饰条总成-左BJ3M17D961AINS02</v>
          </cell>
          <cell r="E114" t="str">
            <v>PC</v>
          </cell>
          <cell r="F114" t="str">
            <v>10001</v>
          </cell>
          <cell r="G114" t="str">
            <v/>
          </cell>
          <cell r="H114">
            <v>0</v>
          </cell>
          <cell r="I114">
            <v>0</v>
          </cell>
          <cell r="J114" t="str">
            <v>KG</v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>1140</v>
          </cell>
          <cell r="S114" t="str">
            <v>P01</v>
          </cell>
          <cell r="T114" t="str">
            <v>X</v>
          </cell>
          <cell r="U114" t="str">
            <v>1</v>
          </cell>
          <cell r="V114" t="str">
            <v/>
          </cell>
          <cell r="W114" t="str">
            <v>PD</v>
          </cell>
          <cell r="X114">
            <v>0</v>
          </cell>
          <cell r="Y114" t="str">
            <v>005</v>
          </cell>
          <cell r="Z114" t="str">
            <v>0040</v>
          </cell>
          <cell r="AA114" t="str">
            <v>D1</v>
          </cell>
          <cell r="AB114">
            <v>30</v>
          </cell>
          <cell r="AC114">
            <v>0</v>
          </cell>
          <cell r="AD114">
            <v>0</v>
          </cell>
          <cell r="AE114">
            <v>30</v>
          </cell>
          <cell r="AF114">
            <v>30</v>
          </cell>
          <cell r="AG114" t="str">
            <v>F</v>
          </cell>
          <cell r="AH114" t="str">
            <v/>
          </cell>
          <cell r="AI114" t="str">
            <v/>
          </cell>
          <cell r="AJ114" t="str">
            <v>1000</v>
          </cell>
          <cell r="AK114" t="str">
            <v>4</v>
          </cell>
          <cell r="AL114" t="str">
            <v>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 t="str">
            <v/>
          </cell>
          <cell r="AR114">
            <v>30</v>
          </cell>
          <cell r="AS114">
            <v>50</v>
          </cell>
          <cell r="AT114" t="str">
            <v>2</v>
          </cell>
          <cell r="AU114" t="str">
            <v>40</v>
          </cell>
          <cell r="AV114" t="str">
            <v>1</v>
          </cell>
          <cell r="AW114" t="str">
            <v>KP</v>
          </cell>
          <cell r="AX114" t="str">
            <v>2</v>
          </cell>
          <cell r="AY114" t="str">
            <v>2</v>
          </cell>
          <cell r="AZ114">
            <v>0</v>
          </cell>
          <cell r="BA114" t="str">
            <v>X</v>
          </cell>
          <cell r="BB114" t="str">
            <v>Z001</v>
          </cell>
          <cell r="BC114" t="str">
            <v>X</v>
          </cell>
          <cell r="BD114">
            <v>1</v>
          </cell>
          <cell r="BE114" t="str">
            <v>X</v>
          </cell>
          <cell r="BF114" t="str">
            <v>X</v>
          </cell>
          <cell r="BG114">
            <v>1</v>
          </cell>
        </row>
        <row r="114">
          <cell r="BI114" t="str">
            <v/>
          </cell>
          <cell r="BJ114" t="str">
            <v/>
          </cell>
          <cell r="BK114" t="str">
            <v/>
          </cell>
          <cell r="BL114" t="str">
            <v>02</v>
          </cell>
          <cell r="BM114" t="str">
            <v>作为子零件存在</v>
          </cell>
        </row>
        <row r="115">
          <cell r="A115">
            <v>11983712</v>
          </cell>
          <cell r="B115" t="str">
            <v>Z003</v>
          </cell>
          <cell r="C115" t="str">
            <v>螺栓M6W712781</v>
          </cell>
          <cell r="D115" t="str">
            <v>螺栓M6W712781</v>
          </cell>
          <cell r="E115" t="str">
            <v>PC</v>
          </cell>
          <cell r="F115" t="str">
            <v>10001</v>
          </cell>
          <cell r="G115" t="str">
            <v/>
          </cell>
          <cell r="H115">
            <v>0</v>
          </cell>
          <cell r="I115">
            <v>0</v>
          </cell>
          <cell r="J115" t="str">
            <v>KG</v>
          </cell>
          <cell r="K115" t="str">
            <v>M6*22.5</v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>1140</v>
          </cell>
          <cell r="S115" t="str">
            <v>P10</v>
          </cell>
          <cell r="T115" t="str">
            <v>X</v>
          </cell>
          <cell r="U115" t="str">
            <v>1</v>
          </cell>
          <cell r="V115" t="str">
            <v/>
          </cell>
          <cell r="W115" t="str">
            <v>VB</v>
          </cell>
          <cell r="X115">
            <v>1500</v>
          </cell>
          <cell r="Y115" t="str">
            <v>005</v>
          </cell>
          <cell r="Z115" t="str">
            <v>0040</v>
          </cell>
          <cell r="AA115" t="str">
            <v>HB</v>
          </cell>
          <cell r="AB115">
            <v>1500</v>
          </cell>
          <cell r="AC115">
            <v>6000</v>
          </cell>
          <cell r="AD115">
            <v>0</v>
          </cell>
          <cell r="AE115">
            <v>1500</v>
          </cell>
          <cell r="AF115">
            <v>1500</v>
          </cell>
          <cell r="AG115" t="str">
            <v>F</v>
          </cell>
          <cell r="AH115" t="str">
            <v/>
          </cell>
          <cell r="AI115" t="str">
            <v/>
          </cell>
          <cell r="AJ115" t="str">
            <v>1000</v>
          </cell>
          <cell r="AK115" t="str">
            <v>4</v>
          </cell>
          <cell r="AL115" t="str">
            <v>000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 t="str">
            <v/>
          </cell>
          <cell r="AR115">
            <v>0</v>
          </cell>
          <cell r="AS115">
            <v>0</v>
          </cell>
          <cell r="AT115" t="str">
            <v>0</v>
          </cell>
          <cell r="AU115" t="str">
            <v>40</v>
          </cell>
          <cell r="AV115" t="str">
            <v>1</v>
          </cell>
          <cell r="AW115" t="str">
            <v>KP</v>
          </cell>
          <cell r="AX115" t="str">
            <v>2</v>
          </cell>
          <cell r="AY115" t="str">
            <v>2</v>
          </cell>
          <cell r="AZ115">
            <v>0</v>
          </cell>
          <cell r="BA115" t="str">
            <v>X</v>
          </cell>
          <cell r="BB115" t="str">
            <v>Z001</v>
          </cell>
          <cell r="BC115" t="str">
            <v>X</v>
          </cell>
          <cell r="BD115">
            <v>1</v>
          </cell>
          <cell r="BE115" t="str">
            <v>X</v>
          </cell>
          <cell r="BF115" t="str">
            <v>X</v>
          </cell>
          <cell r="BG115">
            <v>1</v>
          </cell>
          <cell r="BH115">
            <v>41971</v>
          </cell>
          <cell r="BI115" t="str">
            <v/>
          </cell>
          <cell r="BJ115" t="str">
            <v/>
          </cell>
          <cell r="BK115" t="str">
            <v/>
          </cell>
          <cell r="BL115" t="str">
            <v>02</v>
          </cell>
          <cell r="BM115" t="str">
            <v>作为子零件存在</v>
          </cell>
        </row>
        <row r="116">
          <cell r="A116">
            <v>11983713</v>
          </cell>
          <cell r="B116" t="str">
            <v>Z013</v>
          </cell>
          <cell r="C116" t="str">
            <v>一字梅花槽带垫螺栓M6W702733</v>
          </cell>
          <cell r="D116" t="str">
            <v>一字梅花槽带垫螺栓M6W702733</v>
          </cell>
          <cell r="E116" t="str">
            <v>PC</v>
          </cell>
          <cell r="F116" t="str">
            <v>20002</v>
          </cell>
          <cell r="G116" t="str">
            <v>S</v>
          </cell>
          <cell r="H116">
            <v>0</v>
          </cell>
          <cell r="I116">
            <v>0</v>
          </cell>
          <cell r="J116" t="str">
            <v>KG</v>
          </cell>
          <cell r="K116" t="str">
            <v>M6*20</v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>1140</v>
          </cell>
          <cell r="S116" t="str">
            <v>P10</v>
          </cell>
          <cell r="T116" t="str">
            <v>X</v>
          </cell>
          <cell r="U116" t="str">
            <v>1</v>
          </cell>
          <cell r="V116" t="str">
            <v/>
          </cell>
          <cell r="W116" t="str">
            <v>PD</v>
          </cell>
          <cell r="X116">
            <v>0</v>
          </cell>
          <cell r="Y116" t="str">
            <v>005</v>
          </cell>
          <cell r="Z116" t="str">
            <v>0040</v>
          </cell>
          <cell r="AA116" t="str">
            <v>D1</v>
          </cell>
          <cell r="AB116">
            <v>2000</v>
          </cell>
          <cell r="AC116">
            <v>0</v>
          </cell>
          <cell r="AD116">
            <v>0</v>
          </cell>
          <cell r="AE116">
            <v>2000</v>
          </cell>
          <cell r="AF116">
            <v>2000</v>
          </cell>
          <cell r="AG116" t="str">
            <v>F</v>
          </cell>
          <cell r="AH116" t="str">
            <v/>
          </cell>
          <cell r="AI116" t="str">
            <v/>
          </cell>
          <cell r="AJ116" t="str">
            <v>1000</v>
          </cell>
          <cell r="AK116" t="str">
            <v>4</v>
          </cell>
          <cell r="AL116" t="str">
            <v>000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 t="str">
            <v/>
          </cell>
          <cell r="AR116">
            <v>0</v>
          </cell>
          <cell r="AS116">
            <v>0</v>
          </cell>
          <cell r="AT116" t="str">
            <v>2</v>
          </cell>
          <cell r="AU116" t="str">
            <v>40</v>
          </cell>
          <cell r="AV116" t="str">
            <v>1</v>
          </cell>
          <cell r="AW116" t="str">
            <v>KP</v>
          </cell>
          <cell r="AX116" t="str">
            <v>2</v>
          </cell>
          <cell r="AY116" t="str">
            <v>2</v>
          </cell>
          <cell r="AZ116">
            <v>0</v>
          </cell>
          <cell r="BA116" t="str">
            <v>X</v>
          </cell>
          <cell r="BB116" t="str">
            <v>Z001</v>
          </cell>
          <cell r="BC116" t="str">
            <v>X</v>
          </cell>
          <cell r="BD116">
            <v>1</v>
          </cell>
          <cell r="BE116" t="str">
            <v>X</v>
          </cell>
          <cell r="BF116" t="str">
            <v>X</v>
          </cell>
          <cell r="BG116">
            <v>1</v>
          </cell>
        </row>
        <row r="116">
          <cell r="BI116" t="str">
            <v/>
          </cell>
          <cell r="BJ116" t="str">
            <v/>
          </cell>
          <cell r="BK116" t="str">
            <v/>
          </cell>
          <cell r="BL116" t="str">
            <v>02</v>
          </cell>
          <cell r="BM116" t="str">
            <v>作为子零件存在</v>
          </cell>
        </row>
        <row r="117">
          <cell r="A117">
            <v>11983714</v>
          </cell>
          <cell r="B117" t="str">
            <v>Z003</v>
          </cell>
          <cell r="C117" t="str">
            <v>螺母夹FDRW520802S439</v>
          </cell>
          <cell r="D117" t="str">
            <v>螺母夹FDRW520802S439</v>
          </cell>
          <cell r="E117" t="str">
            <v>PC</v>
          </cell>
          <cell r="F117" t="str">
            <v>10001</v>
          </cell>
          <cell r="G117" t="str">
            <v/>
          </cell>
          <cell r="H117">
            <v>0</v>
          </cell>
          <cell r="I117">
            <v>0</v>
          </cell>
          <cell r="J117" t="str">
            <v>KG</v>
          </cell>
          <cell r="K117" t="str">
            <v>23x14.5x10.9</v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>1140</v>
          </cell>
          <cell r="S117" t="str">
            <v>P10</v>
          </cell>
          <cell r="T117" t="str">
            <v>X</v>
          </cell>
          <cell r="U117" t="str">
            <v>1</v>
          </cell>
          <cell r="V117" t="str">
            <v/>
          </cell>
          <cell r="W117" t="str">
            <v>VB</v>
          </cell>
          <cell r="X117">
            <v>1800</v>
          </cell>
          <cell r="Y117" t="str">
            <v>005</v>
          </cell>
          <cell r="Z117" t="str">
            <v>0040</v>
          </cell>
          <cell r="AA117" t="str">
            <v>HB</v>
          </cell>
          <cell r="AB117">
            <v>1800</v>
          </cell>
          <cell r="AC117">
            <v>9000</v>
          </cell>
          <cell r="AD117">
            <v>0</v>
          </cell>
          <cell r="AE117">
            <v>1800</v>
          </cell>
          <cell r="AF117">
            <v>1800</v>
          </cell>
          <cell r="AG117" t="str">
            <v>F</v>
          </cell>
          <cell r="AH117" t="str">
            <v/>
          </cell>
          <cell r="AI117" t="str">
            <v/>
          </cell>
          <cell r="AJ117" t="str">
            <v>1000</v>
          </cell>
          <cell r="AK117" t="str">
            <v>4</v>
          </cell>
          <cell r="AL117" t="str">
            <v>000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 t="str">
            <v/>
          </cell>
          <cell r="AR117">
            <v>0</v>
          </cell>
          <cell r="AS117">
            <v>0</v>
          </cell>
          <cell r="AT117" t="str">
            <v>0</v>
          </cell>
          <cell r="AU117" t="str">
            <v>40</v>
          </cell>
          <cell r="AV117" t="str">
            <v>1</v>
          </cell>
          <cell r="AW117" t="str">
            <v>KP</v>
          </cell>
          <cell r="AX117" t="str">
            <v>2</v>
          </cell>
          <cell r="AY117" t="str">
            <v>2</v>
          </cell>
          <cell r="AZ117">
            <v>0</v>
          </cell>
          <cell r="BA117" t="str">
            <v>X</v>
          </cell>
          <cell r="BB117" t="str">
            <v>Z001</v>
          </cell>
          <cell r="BC117" t="str">
            <v>X</v>
          </cell>
          <cell r="BD117">
            <v>1</v>
          </cell>
          <cell r="BE117" t="str">
            <v>X</v>
          </cell>
          <cell r="BF117" t="str">
            <v>X</v>
          </cell>
          <cell r="BG117">
            <v>1</v>
          </cell>
          <cell r="BH117">
            <v>41971</v>
          </cell>
          <cell r="BI117" t="str">
            <v/>
          </cell>
          <cell r="BJ117" t="str">
            <v/>
          </cell>
          <cell r="BK117" t="str">
            <v/>
          </cell>
          <cell r="BL117" t="str">
            <v>02</v>
          </cell>
          <cell r="BM117" t="str">
            <v>作为子零件存在</v>
          </cell>
        </row>
        <row r="118">
          <cell r="A118">
            <v>11983716</v>
          </cell>
          <cell r="B118" t="str">
            <v>Z003</v>
          </cell>
          <cell r="C118" t="str">
            <v>涨紧螺钉?17.8W707068</v>
          </cell>
          <cell r="D118" t="str">
            <v>涨紧螺钉?17.8W707068</v>
          </cell>
          <cell r="E118" t="str">
            <v>PC</v>
          </cell>
          <cell r="F118" t="str">
            <v>10001</v>
          </cell>
          <cell r="G118" t="str">
            <v/>
          </cell>
          <cell r="H118">
            <v>0</v>
          </cell>
          <cell r="I118">
            <v>0</v>
          </cell>
          <cell r="J118" t="str">
            <v>KG</v>
          </cell>
          <cell r="K118" t="str">
            <v>Φ17.8*32.8</v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>1140</v>
          </cell>
          <cell r="S118" t="str">
            <v>P10</v>
          </cell>
          <cell r="T118" t="str">
            <v>X</v>
          </cell>
          <cell r="U118" t="str">
            <v>1</v>
          </cell>
          <cell r="V118" t="str">
            <v/>
          </cell>
          <cell r="W118" t="str">
            <v>VB</v>
          </cell>
          <cell r="X118">
            <v>3000</v>
          </cell>
          <cell r="Y118" t="str">
            <v>005</v>
          </cell>
          <cell r="Z118" t="str">
            <v>0040</v>
          </cell>
          <cell r="AA118" t="str">
            <v>HB</v>
          </cell>
          <cell r="AB118">
            <v>3000</v>
          </cell>
          <cell r="AC118">
            <v>15000</v>
          </cell>
          <cell r="AD118">
            <v>0</v>
          </cell>
          <cell r="AE118">
            <v>3000</v>
          </cell>
          <cell r="AF118">
            <v>3000</v>
          </cell>
          <cell r="AG118" t="str">
            <v>F</v>
          </cell>
          <cell r="AH118" t="str">
            <v/>
          </cell>
          <cell r="AI118" t="str">
            <v/>
          </cell>
          <cell r="AJ118" t="str">
            <v>1000</v>
          </cell>
          <cell r="AK118" t="str">
            <v>4</v>
          </cell>
          <cell r="AL118" t="str">
            <v>000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 t="str">
            <v/>
          </cell>
          <cell r="AR118">
            <v>0</v>
          </cell>
          <cell r="AS118">
            <v>0</v>
          </cell>
          <cell r="AT118" t="str">
            <v>0</v>
          </cell>
          <cell r="AU118" t="str">
            <v>40</v>
          </cell>
          <cell r="AV118" t="str">
            <v>1</v>
          </cell>
          <cell r="AW118" t="str">
            <v>KP</v>
          </cell>
          <cell r="AX118" t="str">
            <v>2</v>
          </cell>
          <cell r="AY118" t="str">
            <v>2</v>
          </cell>
          <cell r="AZ118">
            <v>0</v>
          </cell>
          <cell r="BA118" t="str">
            <v>X</v>
          </cell>
          <cell r="BB118" t="str">
            <v>Z001</v>
          </cell>
          <cell r="BC118" t="str">
            <v>X</v>
          </cell>
          <cell r="BD118">
            <v>1</v>
          </cell>
          <cell r="BE118" t="str">
            <v>X</v>
          </cell>
          <cell r="BF118" t="str">
            <v>X</v>
          </cell>
          <cell r="BG118">
            <v>1</v>
          </cell>
          <cell r="BH118">
            <v>41971</v>
          </cell>
          <cell r="BI118" t="str">
            <v/>
          </cell>
          <cell r="BJ118" t="str">
            <v/>
          </cell>
          <cell r="BK118" t="str">
            <v/>
          </cell>
          <cell r="BL118" t="str">
            <v>02</v>
          </cell>
          <cell r="BM118" t="str">
            <v>作为子零件存在</v>
          </cell>
        </row>
        <row r="119">
          <cell r="A119">
            <v>11983717</v>
          </cell>
          <cell r="B119" t="str">
            <v>Z003</v>
          </cell>
          <cell r="C119" t="str">
            <v>内花槽盘头带垫自攻螺钉PT4W506945</v>
          </cell>
          <cell r="D119" t="str">
            <v>内花槽盘头带垫自攻螺钉PT4W506945</v>
          </cell>
          <cell r="E119" t="str">
            <v>PC</v>
          </cell>
          <cell r="F119" t="str">
            <v>10001</v>
          </cell>
          <cell r="G119" t="str">
            <v/>
          </cell>
          <cell r="H119">
            <v>0</v>
          </cell>
          <cell r="I119">
            <v>0</v>
          </cell>
          <cell r="J119" t="str">
            <v>KG</v>
          </cell>
          <cell r="K119" t="str">
            <v>PT4*16</v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>1140</v>
          </cell>
          <cell r="S119" t="str">
            <v>P10</v>
          </cell>
          <cell r="T119" t="str">
            <v>X</v>
          </cell>
          <cell r="U119" t="str">
            <v>1</v>
          </cell>
          <cell r="V119" t="str">
            <v/>
          </cell>
          <cell r="W119" t="str">
            <v>VB</v>
          </cell>
          <cell r="X119">
            <v>4000</v>
          </cell>
          <cell r="Y119" t="str">
            <v>005</v>
          </cell>
          <cell r="Z119" t="str">
            <v>0040</v>
          </cell>
          <cell r="AA119" t="str">
            <v>HB</v>
          </cell>
          <cell r="AB119">
            <v>8000</v>
          </cell>
          <cell r="AC119">
            <v>16000</v>
          </cell>
          <cell r="AD119">
            <v>0</v>
          </cell>
          <cell r="AE119">
            <v>4000</v>
          </cell>
          <cell r="AF119">
            <v>4000</v>
          </cell>
          <cell r="AG119" t="str">
            <v>F</v>
          </cell>
          <cell r="AH119" t="str">
            <v/>
          </cell>
          <cell r="AI119" t="str">
            <v/>
          </cell>
          <cell r="AJ119" t="str">
            <v>1000</v>
          </cell>
          <cell r="AK119" t="str">
            <v>4</v>
          </cell>
          <cell r="AL119" t="str">
            <v>000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 t="str">
            <v/>
          </cell>
          <cell r="AR119">
            <v>0</v>
          </cell>
          <cell r="AS119">
            <v>0</v>
          </cell>
          <cell r="AT119" t="str">
            <v>0</v>
          </cell>
          <cell r="AU119" t="str">
            <v>40</v>
          </cell>
          <cell r="AV119" t="str">
            <v>1</v>
          </cell>
          <cell r="AW119" t="str">
            <v>KP</v>
          </cell>
          <cell r="AX119" t="str">
            <v>2</v>
          </cell>
          <cell r="AY119" t="str">
            <v>2</v>
          </cell>
          <cell r="AZ119">
            <v>0</v>
          </cell>
          <cell r="BA119" t="str">
            <v>X</v>
          </cell>
          <cell r="BB119" t="str">
            <v>Z001</v>
          </cell>
          <cell r="BC119" t="str">
            <v>X</v>
          </cell>
          <cell r="BD119">
            <v>1</v>
          </cell>
          <cell r="BE119" t="str">
            <v>X</v>
          </cell>
          <cell r="BF119" t="str">
            <v>X</v>
          </cell>
          <cell r="BG119">
            <v>1</v>
          </cell>
          <cell r="BH119">
            <v>41971</v>
          </cell>
          <cell r="BI119" t="str">
            <v/>
          </cell>
          <cell r="BJ119" t="str">
            <v/>
          </cell>
          <cell r="BK119" t="str">
            <v/>
          </cell>
          <cell r="BL119" t="str">
            <v>02</v>
          </cell>
          <cell r="BM119" t="str">
            <v>作为子零件存在</v>
          </cell>
        </row>
        <row r="120">
          <cell r="A120">
            <v>11983718</v>
          </cell>
          <cell r="B120" t="str">
            <v>Z013</v>
          </cell>
          <cell r="C120" t="str">
            <v>L538前保中支架总成BJ3217E778BD</v>
          </cell>
          <cell r="D120" t="str">
            <v>L538前保中支架总成BJ3217E778BD</v>
          </cell>
          <cell r="E120" t="str">
            <v>PC</v>
          </cell>
          <cell r="F120" t="str">
            <v>20002</v>
          </cell>
          <cell r="G120" t="str">
            <v>B</v>
          </cell>
          <cell r="H120">
            <v>0</v>
          </cell>
          <cell r="I120">
            <v>0</v>
          </cell>
          <cell r="J120" t="str">
            <v>KG</v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>1140</v>
          </cell>
          <cell r="S120" t="str">
            <v>P01</v>
          </cell>
          <cell r="T120" t="str">
            <v>X</v>
          </cell>
          <cell r="U120" t="str">
            <v>1</v>
          </cell>
          <cell r="V120" t="str">
            <v/>
          </cell>
          <cell r="W120" t="str">
            <v>PD</v>
          </cell>
          <cell r="X120">
            <v>0</v>
          </cell>
          <cell r="Y120" t="str">
            <v>005</v>
          </cell>
          <cell r="Z120" t="str">
            <v>0040</v>
          </cell>
          <cell r="AA120" t="str">
            <v>D1</v>
          </cell>
          <cell r="AB120">
            <v>18</v>
          </cell>
          <cell r="AC120">
            <v>0</v>
          </cell>
          <cell r="AD120">
            <v>0</v>
          </cell>
          <cell r="AE120">
            <v>18</v>
          </cell>
          <cell r="AF120">
            <v>18</v>
          </cell>
          <cell r="AG120" t="str">
            <v>F</v>
          </cell>
          <cell r="AH120" t="str">
            <v/>
          </cell>
          <cell r="AI120" t="str">
            <v/>
          </cell>
          <cell r="AJ120" t="str">
            <v>7010</v>
          </cell>
          <cell r="AK120" t="str">
            <v>4</v>
          </cell>
          <cell r="AL120" t="str">
            <v>000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 t="str">
            <v/>
          </cell>
          <cell r="AR120">
            <v>90</v>
          </cell>
          <cell r="AS120">
            <v>50</v>
          </cell>
          <cell r="AT120" t="str">
            <v>2</v>
          </cell>
          <cell r="AU120" t="str">
            <v>40</v>
          </cell>
          <cell r="AV120" t="str">
            <v>1</v>
          </cell>
          <cell r="AW120" t="str">
            <v>KP</v>
          </cell>
          <cell r="AX120" t="str">
            <v>2</v>
          </cell>
          <cell r="AY120" t="str">
            <v>2</v>
          </cell>
          <cell r="AZ120">
            <v>0</v>
          </cell>
          <cell r="BA120" t="str">
            <v>X</v>
          </cell>
          <cell r="BB120" t="str">
            <v>Z001</v>
          </cell>
          <cell r="BC120" t="str">
            <v>X</v>
          </cell>
          <cell r="BD120">
            <v>1</v>
          </cell>
          <cell r="BE120" t="str">
            <v>X</v>
          </cell>
          <cell r="BF120" t="str">
            <v>X</v>
          </cell>
          <cell r="BG120">
            <v>1</v>
          </cell>
        </row>
        <row r="120">
          <cell r="BI120" t="str">
            <v/>
          </cell>
          <cell r="BJ120" t="str">
            <v/>
          </cell>
          <cell r="BK120" t="str">
            <v/>
          </cell>
          <cell r="BL120" t="str">
            <v>02</v>
          </cell>
          <cell r="BM120" t="str">
            <v>物料必须作为BOM中子零件存在</v>
          </cell>
        </row>
        <row r="121">
          <cell r="A121">
            <v>11983719</v>
          </cell>
          <cell r="B121" t="str">
            <v>Z021</v>
          </cell>
          <cell r="C121" t="str">
            <v>L538清洗装置BJ3213E010AB</v>
          </cell>
          <cell r="D121" t="str">
            <v>L538清洗装置BJ3213E010AB</v>
          </cell>
          <cell r="E121" t="str">
            <v>PC</v>
          </cell>
          <cell r="F121" t="str">
            <v>20003</v>
          </cell>
          <cell r="G121" t="str">
            <v/>
          </cell>
          <cell r="H121">
            <v>0</v>
          </cell>
          <cell r="I121">
            <v>0</v>
          </cell>
          <cell r="J121" t="str">
            <v>KG</v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>1140</v>
          </cell>
          <cell r="S121" t="str">
            <v>P11</v>
          </cell>
          <cell r="T121" t="str">
            <v>X</v>
          </cell>
          <cell r="U121" t="str">
            <v>1</v>
          </cell>
          <cell r="V121" t="str">
            <v/>
          </cell>
          <cell r="W121" t="str">
            <v>PD</v>
          </cell>
          <cell r="X121">
            <v>0</v>
          </cell>
          <cell r="Y121" t="str">
            <v>005</v>
          </cell>
          <cell r="Z121" t="str">
            <v>0040</v>
          </cell>
          <cell r="AA121" t="str">
            <v>D1</v>
          </cell>
          <cell r="AB121">
            <v>18</v>
          </cell>
          <cell r="AC121">
            <v>0</v>
          </cell>
          <cell r="AD121">
            <v>0</v>
          </cell>
          <cell r="AE121">
            <v>18</v>
          </cell>
          <cell r="AF121">
            <v>18</v>
          </cell>
          <cell r="AG121" t="str">
            <v>F</v>
          </cell>
          <cell r="AH121" t="str">
            <v/>
          </cell>
          <cell r="AI121" t="str">
            <v/>
          </cell>
          <cell r="AJ121" t="str">
            <v>7010</v>
          </cell>
          <cell r="AK121" t="str">
            <v>4</v>
          </cell>
          <cell r="AL121" t="str">
            <v>000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 t="str">
            <v/>
          </cell>
          <cell r="AR121">
            <v>90</v>
          </cell>
          <cell r="AS121">
            <v>50</v>
          </cell>
          <cell r="AT121" t="str">
            <v>2</v>
          </cell>
          <cell r="AU121" t="str">
            <v>40</v>
          </cell>
          <cell r="AV121" t="str">
            <v>1</v>
          </cell>
          <cell r="AW121" t="str">
            <v>KP</v>
          </cell>
          <cell r="AX121" t="str">
            <v>2</v>
          </cell>
          <cell r="AY121" t="str">
            <v>2</v>
          </cell>
          <cell r="AZ121">
            <v>0</v>
          </cell>
          <cell r="BA121" t="str">
            <v>X</v>
          </cell>
          <cell r="BB121" t="str">
            <v>Z001</v>
          </cell>
          <cell r="BC121" t="str">
            <v>X</v>
          </cell>
          <cell r="BD121">
            <v>1</v>
          </cell>
          <cell r="BE121" t="str">
            <v>X</v>
          </cell>
          <cell r="BF121" t="str">
            <v>X</v>
          </cell>
          <cell r="BG121">
            <v>1</v>
          </cell>
        </row>
        <row r="121">
          <cell r="BI121" t="str">
            <v/>
          </cell>
          <cell r="BJ121" t="str">
            <v/>
          </cell>
          <cell r="BK121" t="str">
            <v/>
          </cell>
          <cell r="BL121" t="str">
            <v>02</v>
          </cell>
          <cell r="BM121" t="str">
            <v>物料必须作为BOM中子零件存在</v>
          </cell>
        </row>
        <row r="122">
          <cell r="A122">
            <v>11983720</v>
          </cell>
          <cell r="B122" t="str">
            <v>Z008</v>
          </cell>
          <cell r="C122" t="str">
            <v>L538pure前保雷达总成BJ3215A866DB</v>
          </cell>
          <cell r="D122" t="str">
            <v>L538pure前保雷达总成BJ3215A866DB</v>
          </cell>
          <cell r="E122" t="str">
            <v>PC</v>
          </cell>
          <cell r="F122" t="str">
            <v>10008</v>
          </cell>
          <cell r="G122" t="str">
            <v>C</v>
          </cell>
          <cell r="H122">
            <v>0</v>
          </cell>
          <cell r="I122">
            <v>0</v>
          </cell>
          <cell r="J122" t="str">
            <v>KG</v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>1140</v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>PD</v>
          </cell>
          <cell r="X122">
            <v>0</v>
          </cell>
          <cell r="Y122" t="str">
            <v>003</v>
          </cell>
          <cell r="Z122" t="str">
            <v>0040</v>
          </cell>
          <cell r="AA122" t="str">
            <v>D1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 t="str">
            <v>E</v>
          </cell>
          <cell r="AH122" t="str">
            <v/>
          </cell>
          <cell r="AI122" t="str">
            <v/>
          </cell>
          <cell r="AJ122" t="str">
            <v/>
          </cell>
          <cell r="AK122" t="str">
            <v>4</v>
          </cell>
          <cell r="AL122" t="str">
            <v>000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 t="str">
            <v/>
          </cell>
          <cell r="AR122">
            <v>0</v>
          </cell>
          <cell r="AS122">
            <v>0</v>
          </cell>
          <cell r="AT122" t="str">
            <v>0</v>
          </cell>
          <cell r="AU122" t="str">
            <v>40</v>
          </cell>
          <cell r="AV122" t="str">
            <v>1</v>
          </cell>
          <cell r="AW122" t="str">
            <v>KP</v>
          </cell>
          <cell r="AX122" t="str">
            <v>2</v>
          </cell>
          <cell r="AY122" t="str">
            <v>2</v>
          </cell>
          <cell r="AZ122">
            <v>0</v>
          </cell>
          <cell r="BA122" t="str">
            <v>X</v>
          </cell>
          <cell r="BB122" t="str">
            <v>Z001</v>
          </cell>
          <cell r="BC122" t="str">
            <v>X</v>
          </cell>
          <cell r="BD122">
            <v>1</v>
          </cell>
          <cell r="BE122" t="str">
            <v>X</v>
          </cell>
          <cell r="BF122" t="str">
            <v>X</v>
          </cell>
          <cell r="BG122">
            <v>1</v>
          </cell>
        </row>
        <row r="122">
          <cell r="BI122" t="str">
            <v/>
          </cell>
          <cell r="BJ122" t="str">
            <v/>
          </cell>
          <cell r="BK122" t="str">
            <v/>
          </cell>
          <cell r="BL122" t="str">
            <v>02</v>
          </cell>
          <cell r="BM122" t="str">
            <v>作为父零件存在</v>
          </cell>
        </row>
        <row r="123">
          <cell r="A123">
            <v>11983722</v>
          </cell>
          <cell r="B123" t="str">
            <v>Z021</v>
          </cell>
          <cell r="C123" t="str">
            <v>L538密封圈(黑色)9G9215B864AA</v>
          </cell>
          <cell r="D123" t="str">
            <v>L538密封圈(黑色)9G9215B864AA</v>
          </cell>
          <cell r="E123" t="str">
            <v>PC</v>
          </cell>
          <cell r="F123" t="str">
            <v>20003</v>
          </cell>
          <cell r="G123" t="str">
            <v/>
          </cell>
          <cell r="H123">
            <v>0</v>
          </cell>
          <cell r="I123">
            <v>0</v>
          </cell>
          <cell r="J123" t="str">
            <v>KG</v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>1140</v>
          </cell>
          <cell r="S123" t="str">
            <v>P11</v>
          </cell>
          <cell r="T123" t="str">
            <v>X</v>
          </cell>
          <cell r="U123" t="str">
            <v>1</v>
          </cell>
          <cell r="V123" t="str">
            <v/>
          </cell>
          <cell r="W123" t="str">
            <v>PD</v>
          </cell>
          <cell r="X123">
            <v>0</v>
          </cell>
          <cell r="Y123" t="str">
            <v>005</v>
          </cell>
          <cell r="Z123" t="str">
            <v>0040</v>
          </cell>
          <cell r="AA123" t="str">
            <v>D1</v>
          </cell>
          <cell r="AB123">
            <v>7500</v>
          </cell>
          <cell r="AC123">
            <v>0</v>
          </cell>
          <cell r="AD123">
            <v>0</v>
          </cell>
          <cell r="AE123">
            <v>7500</v>
          </cell>
          <cell r="AF123">
            <v>7500</v>
          </cell>
          <cell r="AG123" t="str">
            <v>F</v>
          </cell>
          <cell r="AH123" t="str">
            <v/>
          </cell>
          <cell r="AI123" t="str">
            <v/>
          </cell>
          <cell r="AJ123" t="str">
            <v>1000</v>
          </cell>
          <cell r="AK123" t="str">
            <v>4</v>
          </cell>
          <cell r="AL123" t="str">
            <v>000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 t="str">
            <v/>
          </cell>
          <cell r="AR123">
            <v>2722</v>
          </cell>
          <cell r="AS123">
            <v>50</v>
          </cell>
          <cell r="AT123" t="str">
            <v>7</v>
          </cell>
          <cell r="AU123" t="str">
            <v>40</v>
          </cell>
          <cell r="AV123" t="str">
            <v>1</v>
          </cell>
          <cell r="AW123" t="str">
            <v>KP</v>
          </cell>
          <cell r="AX123" t="str">
            <v>2</v>
          </cell>
          <cell r="AY123" t="str">
            <v>2</v>
          </cell>
          <cell r="AZ123">
            <v>0</v>
          </cell>
          <cell r="BA123" t="str">
            <v>X</v>
          </cell>
          <cell r="BB123" t="str">
            <v>Z001</v>
          </cell>
          <cell r="BC123" t="str">
            <v>X</v>
          </cell>
          <cell r="BD123">
            <v>1</v>
          </cell>
          <cell r="BE123" t="str">
            <v>X</v>
          </cell>
          <cell r="BF123" t="str">
            <v>X</v>
          </cell>
          <cell r="BG123">
            <v>1</v>
          </cell>
        </row>
        <row r="123">
          <cell r="BI123" t="str">
            <v/>
          </cell>
          <cell r="BJ123" t="str">
            <v/>
          </cell>
          <cell r="BK123" t="str">
            <v/>
          </cell>
          <cell r="BL123" t="str">
            <v>02</v>
          </cell>
          <cell r="BM123" t="str">
            <v>作为子零件存在</v>
          </cell>
        </row>
        <row r="124">
          <cell r="A124">
            <v>11983723</v>
          </cell>
          <cell r="B124" t="str">
            <v>Z008</v>
          </cell>
          <cell r="C124" t="str">
            <v>L538Dynamic前保雷达总成富士白BJ3M15A866BC0NER</v>
          </cell>
          <cell r="D124" t="str">
            <v>L538Dynamic前保雷达总成富士白BJ3M15A866BC0NER</v>
          </cell>
          <cell r="E124" t="str">
            <v>PC</v>
          </cell>
          <cell r="F124" t="str">
            <v>10008</v>
          </cell>
          <cell r="G124" t="str">
            <v>C</v>
          </cell>
          <cell r="H124">
            <v>0</v>
          </cell>
          <cell r="I124">
            <v>0</v>
          </cell>
          <cell r="J124" t="str">
            <v>KG</v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>1140</v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>PD</v>
          </cell>
          <cell r="X124">
            <v>0</v>
          </cell>
          <cell r="Y124" t="str">
            <v>003</v>
          </cell>
          <cell r="Z124" t="str">
            <v>0040</v>
          </cell>
          <cell r="AA124" t="str">
            <v>D1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 t="str">
            <v>E</v>
          </cell>
          <cell r="AH124" t="str">
            <v/>
          </cell>
          <cell r="AI124" t="str">
            <v/>
          </cell>
          <cell r="AJ124" t="str">
            <v/>
          </cell>
          <cell r="AK124" t="str">
            <v>4</v>
          </cell>
          <cell r="AL124" t="str">
            <v>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 t="str">
            <v/>
          </cell>
          <cell r="AR124">
            <v>0</v>
          </cell>
          <cell r="AS124">
            <v>0</v>
          </cell>
          <cell r="AT124" t="str">
            <v>0</v>
          </cell>
          <cell r="AU124" t="str">
            <v>40</v>
          </cell>
          <cell r="AV124" t="str">
            <v>1</v>
          </cell>
          <cell r="AW124" t="str">
            <v>KP</v>
          </cell>
          <cell r="AX124" t="str">
            <v>2</v>
          </cell>
          <cell r="AY124" t="str">
            <v>2</v>
          </cell>
          <cell r="AZ124">
            <v>0</v>
          </cell>
          <cell r="BA124" t="str">
            <v>X</v>
          </cell>
          <cell r="BB124" t="str">
            <v>Z001</v>
          </cell>
          <cell r="BC124" t="str">
            <v>X</v>
          </cell>
          <cell r="BD124">
            <v>1</v>
          </cell>
          <cell r="BE124" t="str">
            <v>X</v>
          </cell>
          <cell r="BF124" t="str">
            <v>X</v>
          </cell>
          <cell r="BG124">
            <v>1</v>
          </cell>
        </row>
        <row r="124">
          <cell r="BI124" t="str">
            <v/>
          </cell>
          <cell r="BJ124" t="str">
            <v/>
          </cell>
          <cell r="BK124" t="str">
            <v/>
          </cell>
          <cell r="BL124" t="str">
            <v>02</v>
          </cell>
          <cell r="BM124" t="str">
            <v>作为父零件存在</v>
          </cell>
        </row>
        <row r="125">
          <cell r="A125">
            <v>11983724</v>
          </cell>
          <cell r="B125" t="str">
            <v>Z008</v>
          </cell>
          <cell r="C125" t="str">
            <v>L538Dynamic前保雷达总成毛里求斯蓝BJ3M15A866BC8J</v>
          </cell>
          <cell r="D125" t="str">
            <v>L538Dynamic前保雷达总成毛里求斯蓝BJ3M15A866BC8J</v>
          </cell>
          <cell r="E125" t="str">
            <v>PC</v>
          </cell>
          <cell r="F125" t="str">
            <v>10008</v>
          </cell>
          <cell r="G125" t="str">
            <v>C</v>
          </cell>
          <cell r="H125">
            <v>0</v>
          </cell>
          <cell r="I125">
            <v>0</v>
          </cell>
          <cell r="J125" t="str">
            <v>KG</v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>1140</v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>PD</v>
          </cell>
          <cell r="X125">
            <v>0</v>
          </cell>
          <cell r="Y125" t="str">
            <v>003</v>
          </cell>
          <cell r="Z125" t="str">
            <v>0040</v>
          </cell>
          <cell r="AA125" t="str">
            <v>D1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 t="str">
            <v>E</v>
          </cell>
          <cell r="AH125" t="str">
            <v/>
          </cell>
          <cell r="AI125" t="str">
            <v/>
          </cell>
          <cell r="AJ125" t="str">
            <v/>
          </cell>
          <cell r="AK125" t="str">
            <v>4</v>
          </cell>
          <cell r="AL125" t="str">
            <v>000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 t="str">
            <v/>
          </cell>
          <cell r="AR125">
            <v>0</v>
          </cell>
          <cell r="AS125">
            <v>0</v>
          </cell>
          <cell r="AT125" t="str">
            <v>0</v>
          </cell>
          <cell r="AU125" t="str">
            <v>40</v>
          </cell>
          <cell r="AV125" t="str">
            <v>1</v>
          </cell>
          <cell r="AW125" t="str">
            <v>KP</v>
          </cell>
          <cell r="AX125" t="str">
            <v>2</v>
          </cell>
          <cell r="AY125" t="str">
            <v>2</v>
          </cell>
          <cell r="AZ125">
            <v>0</v>
          </cell>
          <cell r="BA125" t="str">
            <v>X</v>
          </cell>
          <cell r="BB125" t="str">
            <v>Z001</v>
          </cell>
          <cell r="BC125" t="str">
            <v>X</v>
          </cell>
          <cell r="BD125">
            <v>1</v>
          </cell>
          <cell r="BE125" t="str">
            <v>X</v>
          </cell>
          <cell r="BF125" t="str">
            <v>X</v>
          </cell>
          <cell r="BG125">
            <v>1</v>
          </cell>
        </row>
        <row r="125">
          <cell r="BI125" t="str">
            <v/>
          </cell>
          <cell r="BJ125" t="str">
            <v/>
          </cell>
          <cell r="BK125" t="str">
            <v/>
          </cell>
          <cell r="BL125" t="str">
            <v>02</v>
          </cell>
          <cell r="BM125" t="str">
            <v>作为父零件存在</v>
          </cell>
        </row>
        <row r="126">
          <cell r="A126">
            <v>11983725</v>
          </cell>
          <cell r="B126" t="str">
            <v>Z008</v>
          </cell>
          <cell r="C126" t="str">
            <v>L538Dynamic前保雷达总成科里斯灰BJ3M15A866BC0LKH</v>
          </cell>
          <cell r="D126" t="str">
            <v>L538Dynamic前保雷达总成科里斯灰BJ3M15A866BC0LKH</v>
          </cell>
          <cell r="E126" t="str">
            <v>PC</v>
          </cell>
          <cell r="F126" t="str">
            <v>10008</v>
          </cell>
          <cell r="G126" t="str">
            <v>C</v>
          </cell>
          <cell r="H126">
            <v>0</v>
          </cell>
          <cell r="I126">
            <v>0</v>
          </cell>
          <cell r="J126" t="str">
            <v>KG</v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>1140</v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>PD</v>
          </cell>
          <cell r="X126">
            <v>0</v>
          </cell>
          <cell r="Y126" t="str">
            <v>003</v>
          </cell>
          <cell r="Z126" t="str">
            <v>0040</v>
          </cell>
          <cell r="AA126" t="str">
            <v>D1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 t="str">
            <v>E</v>
          </cell>
          <cell r="AH126" t="str">
            <v/>
          </cell>
          <cell r="AI126" t="str">
            <v/>
          </cell>
          <cell r="AJ126" t="str">
            <v/>
          </cell>
          <cell r="AK126" t="str">
            <v>4</v>
          </cell>
          <cell r="AL126" t="str">
            <v>000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 t="str">
            <v/>
          </cell>
          <cell r="AR126">
            <v>0</v>
          </cell>
          <cell r="AS126">
            <v>0</v>
          </cell>
          <cell r="AT126" t="str">
            <v>0</v>
          </cell>
          <cell r="AU126" t="str">
            <v>40</v>
          </cell>
          <cell r="AV126" t="str">
            <v>1</v>
          </cell>
          <cell r="AW126" t="str">
            <v>KP</v>
          </cell>
          <cell r="AX126" t="str">
            <v>2</v>
          </cell>
          <cell r="AY126" t="str">
            <v>2</v>
          </cell>
          <cell r="AZ126">
            <v>0</v>
          </cell>
          <cell r="BA126" t="str">
            <v>X</v>
          </cell>
          <cell r="BB126" t="str">
            <v>Z001</v>
          </cell>
          <cell r="BC126" t="str">
            <v>X</v>
          </cell>
          <cell r="BD126">
            <v>1</v>
          </cell>
          <cell r="BE126" t="str">
            <v>X</v>
          </cell>
          <cell r="BF126" t="str">
            <v>X</v>
          </cell>
          <cell r="BG126">
            <v>1</v>
          </cell>
        </row>
        <row r="126">
          <cell r="BI126" t="str">
            <v/>
          </cell>
          <cell r="BJ126" t="str">
            <v/>
          </cell>
          <cell r="BK126" t="str">
            <v/>
          </cell>
          <cell r="BL126" t="str">
            <v>02</v>
          </cell>
          <cell r="BM126" t="str">
            <v>作为父零件存在</v>
          </cell>
        </row>
        <row r="127">
          <cell r="A127">
            <v>11983728</v>
          </cell>
          <cell r="B127" t="str">
            <v>Z008</v>
          </cell>
          <cell r="C127" t="str">
            <v>L538Dynamic前保雷达总成凯库拉BJ3M15A866BC8BAG</v>
          </cell>
          <cell r="D127" t="str">
            <v>L538Dynamic前保雷达总成凯库拉BJ3M15A866BC8BAG</v>
          </cell>
          <cell r="E127" t="str">
            <v>PC</v>
          </cell>
          <cell r="F127" t="str">
            <v>10008</v>
          </cell>
          <cell r="G127" t="str">
            <v>C</v>
          </cell>
          <cell r="H127">
            <v>0</v>
          </cell>
          <cell r="I127">
            <v>0</v>
          </cell>
          <cell r="J127" t="str">
            <v>KG</v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>1140</v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>PD</v>
          </cell>
          <cell r="X127">
            <v>0</v>
          </cell>
          <cell r="Y127" t="str">
            <v>003</v>
          </cell>
          <cell r="Z127" t="str">
            <v>0040</v>
          </cell>
          <cell r="AA127" t="str">
            <v>D1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 t="str">
            <v>E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>4</v>
          </cell>
          <cell r="AL127" t="str">
            <v>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 t="str">
            <v/>
          </cell>
          <cell r="AR127">
            <v>0</v>
          </cell>
          <cell r="AS127">
            <v>0</v>
          </cell>
          <cell r="AT127" t="str">
            <v>0</v>
          </cell>
          <cell r="AU127" t="str">
            <v>40</v>
          </cell>
          <cell r="AV127" t="str">
            <v>1</v>
          </cell>
          <cell r="AW127" t="str">
            <v>KP</v>
          </cell>
          <cell r="AX127" t="str">
            <v>2</v>
          </cell>
          <cell r="AY127" t="str">
            <v>2</v>
          </cell>
          <cell r="AZ127">
            <v>0</v>
          </cell>
          <cell r="BA127" t="str">
            <v>X</v>
          </cell>
          <cell r="BB127" t="str">
            <v>Z001</v>
          </cell>
          <cell r="BC127" t="str">
            <v>X</v>
          </cell>
          <cell r="BD127">
            <v>1</v>
          </cell>
          <cell r="BE127" t="str">
            <v>X</v>
          </cell>
          <cell r="BF127" t="str">
            <v>X</v>
          </cell>
          <cell r="BG127">
            <v>1</v>
          </cell>
        </row>
        <row r="127">
          <cell r="BI127" t="str">
            <v/>
          </cell>
          <cell r="BJ127" t="str">
            <v/>
          </cell>
          <cell r="BK127" t="str">
            <v/>
          </cell>
          <cell r="BL127" t="str">
            <v>02</v>
          </cell>
          <cell r="BM127" t="str">
            <v>作为父零件存在</v>
          </cell>
        </row>
        <row r="128">
          <cell r="A128">
            <v>11983730</v>
          </cell>
          <cell r="B128" t="str">
            <v>Z008</v>
          </cell>
          <cell r="C128" t="str">
            <v>L538Dynamic前保雷达总成玉龙白BJ3M15A866BC0NAK</v>
          </cell>
          <cell r="D128" t="str">
            <v>L538Dynamic前保雷达总成玉龙白BJ3M15A866BC0NAK</v>
          </cell>
          <cell r="E128" t="str">
            <v>PC</v>
          </cell>
          <cell r="F128" t="str">
            <v>10008</v>
          </cell>
          <cell r="G128" t="str">
            <v>C</v>
          </cell>
          <cell r="H128">
            <v>0</v>
          </cell>
          <cell r="I128">
            <v>0</v>
          </cell>
          <cell r="J128" t="str">
            <v>KG</v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>1140</v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>PD</v>
          </cell>
          <cell r="X128">
            <v>0</v>
          </cell>
          <cell r="Y128" t="str">
            <v>003</v>
          </cell>
          <cell r="Z128" t="str">
            <v>0040</v>
          </cell>
          <cell r="AA128" t="str">
            <v>D1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 t="str">
            <v>E</v>
          </cell>
          <cell r="AH128" t="str">
            <v/>
          </cell>
          <cell r="AI128" t="str">
            <v/>
          </cell>
          <cell r="AJ128" t="str">
            <v/>
          </cell>
          <cell r="AK128" t="str">
            <v>4</v>
          </cell>
          <cell r="AL128" t="str">
            <v>000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 t="str">
            <v/>
          </cell>
          <cell r="AR128">
            <v>0</v>
          </cell>
          <cell r="AS128">
            <v>0</v>
          </cell>
          <cell r="AT128" t="str">
            <v>0</v>
          </cell>
          <cell r="AU128" t="str">
            <v>40</v>
          </cell>
          <cell r="AV128" t="str">
            <v>1</v>
          </cell>
          <cell r="AW128" t="str">
            <v>KP</v>
          </cell>
          <cell r="AX128" t="str">
            <v>2</v>
          </cell>
          <cell r="AY128" t="str">
            <v>2</v>
          </cell>
          <cell r="AZ128">
            <v>0</v>
          </cell>
          <cell r="BA128" t="str">
            <v>X</v>
          </cell>
          <cell r="BB128" t="str">
            <v>Z001</v>
          </cell>
          <cell r="BC128" t="str">
            <v>X</v>
          </cell>
          <cell r="BD128">
            <v>1</v>
          </cell>
          <cell r="BE128" t="str">
            <v>X</v>
          </cell>
          <cell r="BF128" t="str">
            <v>X</v>
          </cell>
          <cell r="BG128">
            <v>1</v>
          </cell>
        </row>
        <row r="128">
          <cell r="BI128" t="str">
            <v/>
          </cell>
          <cell r="BJ128" t="str">
            <v/>
          </cell>
          <cell r="BK128" t="str">
            <v/>
          </cell>
          <cell r="BL128" t="str">
            <v>02</v>
          </cell>
          <cell r="BM128" t="str">
            <v>作为父零件存在</v>
          </cell>
        </row>
        <row r="129">
          <cell r="A129">
            <v>11983731</v>
          </cell>
          <cell r="B129" t="str">
            <v>Z008</v>
          </cell>
          <cell r="C129" t="str">
            <v>L538Dynamic前保雷达总成桑给巴尔棕金BJ3M15A866BC</v>
          </cell>
          <cell r="D129" t="str">
            <v>L538Dynamic前保雷达总成桑给巴尔棕金BJ3M15A866BC</v>
          </cell>
          <cell r="E129" t="str">
            <v>PC</v>
          </cell>
          <cell r="F129" t="str">
            <v>10008</v>
          </cell>
          <cell r="G129" t="str">
            <v>C</v>
          </cell>
          <cell r="H129">
            <v>0</v>
          </cell>
          <cell r="I129">
            <v>0</v>
          </cell>
          <cell r="J129" t="str">
            <v>KG</v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>1140</v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>PD</v>
          </cell>
          <cell r="X129">
            <v>0</v>
          </cell>
          <cell r="Y129" t="str">
            <v>003</v>
          </cell>
          <cell r="Z129" t="str">
            <v>0040</v>
          </cell>
          <cell r="AA129" t="str">
            <v>D1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 t="str">
            <v>E</v>
          </cell>
          <cell r="AH129" t="str">
            <v/>
          </cell>
          <cell r="AI129" t="str">
            <v/>
          </cell>
          <cell r="AJ129" t="str">
            <v/>
          </cell>
          <cell r="AK129" t="str">
            <v>4</v>
          </cell>
          <cell r="AL129" t="str">
            <v>000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 t="str">
            <v/>
          </cell>
          <cell r="AR129">
            <v>0</v>
          </cell>
          <cell r="AS129">
            <v>0</v>
          </cell>
          <cell r="AT129" t="str">
            <v>0</v>
          </cell>
          <cell r="AU129" t="str">
            <v>40</v>
          </cell>
          <cell r="AV129" t="str">
            <v>1</v>
          </cell>
          <cell r="AW129" t="str">
            <v>KP</v>
          </cell>
          <cell r="AX129" t="str">
            <v>2</v>
          </cell>
          <cell r="AY129" t="str">
            <v>2</v>
          </cell>
          <cell r="AZ129">
            <v>0</v>
          </cell>
          <cell r="BA129" t="str">
            <v>X</v>
          </cell>
          <cell r="BB129" t="str">
            <v>Z001</v>
          </cell>
          <cell r="BC129" t="str">
            <v>X</v>
          </cell>
          <cell r="BD129">
            <v>1</v>
          </cell>
          <cell r="BE129" t="str">
            <v>X</v>
          </cell>
          <cell r="BF129" t="str">
            <v>X</v>
          </cell>
          <cell r="BG129">
            <v>1</v>
          </cell>
        </row>
        <row r="129">
          <cell r="BI129" t="str">
            <v/>
          </cell>
          <cell r="BJ129" t="str">
            <v/>
          </cell>
          <cell r="BK129" t="str">
            <v/>
          </cell>
          <cell r="BL129" t="str">
            <v>02</v>
          </cell>
          <cell r="BM129" t="str">
            <v>作为父零件存在</v>
          </cell>
        </row>
        <row r="130">
          <cell r="A130">
            <v>11983732</v>
          </cell>
          <cell r="B130" t="str">
            <v>Z021</v>
          </cell>
          <cell r="C130" t="str">
            <v>L538雷达-富士白AH4215K859AB0NER</v>
          </cell>
          <cell r="D130" t="str">
            <v>L538雷达-富士白AH4215K859AB0NER</v>
          </cell>
          <cell r="E130" t="str">
            <v>PC</v>
          </cell>
          <cell r="F130" t="str">
            <v>20003</v>
          </cell>
          <cell r="G130" t="str">
            <v/>
          </cell>
          <cell r="H130">
            <v>0</v>
          </cell>
          <cell r="I130">
            <v>0</v>
          </cell>
          <cell r="J130" t="str">
            <v>KG</v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>1140</v>
          </cell>
          <cell r="S130" t="str">
            <v>P11</v>
          </cell>
          <cell r="T130" t="str">
            <v>X</v>
          </cell>
          <cell r="U130" t="str">
            <v>1</v>
          </cell>
          <cell r="V130" t="str">
            <v/>
          </cell>
          <cell r="W130" t="str">
            <v>PD</v>
          </cell>
          <cell r="X130">
            <v>0</v>
          </cell>
          <cell r="Y130" t="str">
            <v>005</v>
          </cell>
          <cell r="Z130" t="str">
            <v>0040</v>
          </cell>
          <cell r="AA130" t="str">
            <v>D1</v>
          </cell>
          <cell r="AB130">
            <v>120</v>
          </cell>
          <cell r="AC130">
            <v>0</v>
          </cell>
          <cell r="AD130">
            <v>0</v>
          </cell>
          <cell r="AE130">
            <v>120</v>
          </cell>
          <cell r="AF130">
            <v>120</v>
          </cell>
          <cell r="AG130" t="str">
            <v>F</v>
          </cell>
          <cell r="AH130" t="str">
            <v/>
          </cell>
          <cell r="AI130" t="str">
            <v/>
          </cell>
          <cell r="AJ130" t="str">
            <v>1000</v>
          </cell>
          <cell r="AK130" t="str">
            <v>4</v>
          </cell>
          <cell r="AL130" t="str">
            <v>000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 t="str">
            <v/>
          </cell>
          <cell r="AR130">
            <v>8</v>
          </cell>
          <cell r="AS130">
            <v>50</v>
          </cell>
          <cell r="AT130" t="str">
            <v>7</v>
          </cell>
          <cell r="AU130" t="str">
            <v>40</v>
          </cell>
          <cell r="AV130" t="str">
            <v>1</v>
          </cell>
          <cell r="AW130" t="str">
            <v>KP</v>
          </cell>
          <cell r="AX130" t="str">
            <v>2</v>
          </cell>
          <cell r="AY130" t="str">
            <v>2</v>
          </cell>
          <cell r="AZ130">
            <v>0</v>
          </cell>
          <cell r="BA130" t="str">
            <v>X</v>
          </cell>
          <cell r="BB130" t="str">
            <v>Z001</v>
          </cell>
          <cell r="BC130" t="str">
            <v>X</v>
          </cell>
          <cell r="BD130">
            <v>1</v>
          </cell>
          <cell r="BE130" t="str">
            <v>X</v>
          </cell>
          <cell r="BF130" t="str">
            <v>X</v>
          </cell>
          <cell r="BG130">
            <v>1</v>
          </cell>
          <cell r="BH130">
            <v>41971</v>
          </cell>
          <cell r="BI130" t="str">
            <v/>
          </cell>
          <cell r="BJ130" t="str">
            <v/>
          </cell>
          <cell r="BK130" t="str">
            <v/>
          </cell>
          <cell r="BL130" t="str">
            <v>02</v>
          </cell>
          <cell r="BM130" t="str">
            <v>作为子零件存在</v>
          </cell>
        </row>
        <row r="131">
          <cell r="A131">
            <v>11983733</v>
          </cell>
          <cell r="B131" t="str">
            <v>Z021</v>
          </cell>
          <cell r="C131" t="str">
            <v>L538雷达-毛里求斯蓝AH4215K859AB8JYB</v>
          </cell>
          <cell r="D131" t="str">
            <v>L538雷达-毛里求斯蓝AH4215K859AB8JYB</v>
          </cell>
          <cell r="E131" t="str">
            <v>PC</v>
          </cell>
          <cell r="F131" t="str">
            <v>20003</v>
          </cell>
          <cell r="G131" t="str">
            <v/>
          </cell>
          <cell r="H131">
            <v>0</v>
          </cell>
          <cell r="I131">
            <v>0</v>
          </cell>
          <cell r="J131" t="str">
            <v>KG</v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>1140</v>
          </cell>
          <cell r="S131" t="str">
            <v>P11</v>
          </cell>
          <cell r="T131" t="str">
            <v>X</v>
          </cell>
          <cell r="U131" t="str">
            <v>1</v>
          </cell>
          <cell r="V131" t="str">
            <v/>
          </cell>
          <cell r="W131" t="str">
            <v>PD</v>
          </cell>
          <cell r="X131">
            <v>0</v>
          </cell>
          <cell r="Y131" t="str">
            <v>005</v>
          </cell>
          <cell r="Z131" t="str">
            <v>0040</v>
          </cell>
          <cell r="AA131" t="str">
            <v>D1</v>
          </cell>
          <cell r="AB131">
            <v>120</v>
          </cell>
          <cell r="AC131">
            <v>0</v>
          </cell>
          <cell r="AD131">
            <v>0</v>
          </cell>
          <cell r="AE131">
            <v>120</v>
          </cell>
          <cell r="AF131">
            <v>120</v>
          </cell>
          <cell r="AG131" t="str">
            <v>F</v>
          </cell>
          <cell r="AH131" t="str">
            <v/>
          </cell>
          <cell r="AI131" t="str">
            <v/>
          </cell>
          <cell r="AJ131" t="str">
            <v>1000</v>
          </cell>
          <cell r="AK131" t="str">
            <v>4</v>
          </cell>
          <cell r="AL131" t="str">
            <v>000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 t="str">
            <v/>
          </cell>
          <cell r="AR131">
            <v>0</v>
          </cell>
          <cell r="AS131">
            <v>0</v>
          </cell>
          <cell r="AT131" t="str">
            <v>7</v>
          </cell>
          <cell r="AU131" t="str">
            <v>40</v>
          </cell>
          <cell r="AV131" t="str">
            <v>1</v>
          </cell>
          <cell r="AW131" t="str">
            <v>KP</v>
          </cell>
          <cell r="AX131" t="str">
            <v>2</v>
          </cell>
          <cell r="AY131" t="str">
            <v>2</v>
          </cell>
          <cell r="AZ131">
            <v>0</v>
          </cell>
          <cell r="BA131" t="str">
            <v>X</v>
          </cell>
          <cell r="BB131" t="str">
            <v>Z001</v>
          </cell>
          <cell r="BC131" t="str">
            <v>X</v>
          </cell>
          <cell r="BD131">
            <v>1</v>
          </cell>
          <cell r="BE131" t="str">
            <v>X</v>
          </cell>
          <cell r="BF131" t="str">
            <v>X</v>
          </cell>
          <cell r="BG131">
            <v>1</v>
          </cell>
          <cell r="BH131">
            <v>41971</v>
          </cell>
          <cell r="BI131" t="str">
            <v/>
          </cell>
          <cell r="BJ131" t="str">
            <v/>
          </cell>
          <cell r="BK131" t="str">
            <v/>
          </cell>
          <cell r="BL131" t="str">
            <v>02</v>
          </cell>
          <cell r="BM131" t="str">
            <v>作为子零件存在</v>
          </cell>
        </row>
        <row r="132">
          <cell r="A132">
            <v>11983734</v>
          </cell>
          <cell r="B132" t="str">
            <v>Z021</v>
          </cell>
          <cell r="C132" t="str">
            <v>L538雷达-科里斯灰AH4215K859AB0LKH</v>
          </cell>
          <cell r="D132" t="str">
            <v>L538雷达-科里斯灰AH4215K859AB0LKH</v>
          </cell>
          <cell r="E132" t="str">
            <v>PC</v>
          </cell>
          <cell r="F132" t="str">
            <v>20003</v>
          </cell>
          <cell r="G132" t="str">
            <v/>
          </cell>
          <cell r="H132">
            <v>0</v>
          </cell>
          <cell r="I132">
            <v>0</v>
          </cell>
          <cell r="J132" t="str">
            <v>KG</v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>1140</v>
          </cell>
          <cell r="S132" t="str">
            <v>P11</v>
          </cell>
          <cell r="T132" t="str">
            <v>X</v>
          </cell>
          <cell r="U132" t="str">
            <v>1</v>
          </cell>
          <cell r="V132" t="str">
            <v/>
          </cell>
          <cell r="W132" t="str">
            <v>PD</v>
          </cell>
          <cell r="X132">
            <v>0</v>
          </cell>
          <cell r="Y132" t="str">
            <v>005</v>
          </cell>
          <cell r="Z132" t="str">
            <v>0040</v>
          </cell>
          <cell r="AA132" t="str">
            <v>D1</v>
          </cell>
          <cell r="AB132">
            <v>120</v>
          </cell>
          <cell r="AC132">
            <v>0</v>
          </cell>
          <cell r="AD132">
            <v>0</v>
          </cell>
          <cell r="AE132">
            <v>120</v>
          </cell>
          <cell r="AF132">
            <v>120</v>
          </cell>
          <cell r="AG132" t="str">
            <v>F</v>
          </cell>
          <cell r="AH132" t="str">
            <v/>
          </cell>
          <cell r="AI132" t="str">
            <v/>
          </cell>
          <cell r="AJ132" t="str">
            <v>1000</v>
          </cell>
          <cell r="AK132" t="str">
            <v>4</v>
          </cell>
          <cell r="AL132" t="str">
            <v>000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 t="str">
            <v/>
          </cell>
          <cell r="AR132">
            <v>0</v>
          </cell>
          <cell r="AS132">
            <v>0</v>
          </cell>
          <cell r="AT132" t="str">
            <v>7</v>
          </cell>
          <cell r="AU132" t="str">
            <v>40</v>
          </cell>
          <cell r="AV132" t="str">
            <v>1</v>
          </cell>
          <cell r="AW132" t="str">
            <v>KP</v>
          </cell>
          <cell r="AX132" t="str">
            <v>2</v>
          </cell>
          <cell r="AY132" t="str">
            <v>2</v>
          </cell>
          <cell r="AZ132">
            <v>0</v>
          </cell>
          <cell r="BA132" t="str">
            <v>X</v>
          </cell>
          <cell r="BB132" t="str">
            <v>Z001</v>
          </cell>
          <cell r="BC132" t="str">
            <v>X</v>
          </cell>
          <cell r="BD132">
            <v>1</v>
          </cell>
          <cell r="BE132" t="str">
            <v>X</v>
          </cell>
          <cell r="BF132" t="str">
            <v>X</v>
          </cell>
          <cell r="BG132">
            <v>1</v>
          </cell>
          <cell r="BH132">
            <v>41971</v>
          </cell>
          <cell r="BI132" t="str">
            <v/>
          </cell>
          <cell r="BJ132" t="str">
            <v/>
          </cell>
          <cell r="BK132" t="str">
            <v/>
          </cell>
          <cell r="BL132" t="str">
            <v>02</v>
          </cell>
          <cell r="BM132" t="str">
            <v>作为子零件存在</v>
          </cell>
        </row>
        <row r="133">
          <cell r="A133">
            <v>11983735</v>
          </cell>
          <cell r="B133" t="str">
            <v>Z021</v>
          </cell>
          <cell r="C133" t="str">
            <v>L538雷达-圣托里尼黑AH4215K859AB8PAB</v>
          </cell>
          <cell r="D133" t="str">
            <v>L538雷达-圣托里尼黑AH4215K859AB8PAB</v>
          </cell>
          <cell r="E133" t="str">
            <v>PC</v>
          </cell>
          <cell r="F133" t="str">
            <v>20003</v>
          </cell>
          <cell r="G133" t="str">
            <v/>
          </cell>
          <cell r="H133">
            <v>0</v>
          </cell>
          <cell r="I133">
            <v>0</v>
          </cell>
          <cell r="J133" t="str">
            <v>KG</v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>1140</v>
          </cell>
          <cell r="S133" t="str">
            <v>P11</v>
          </cell>
          <cell r="T133" t="str">
            <v>X</v>
          </cell>
          <cell r="U133" t="str">
            <v>1</v>
          </cell>
          <cell r="V133" t="str">
            <v/>
          </cell>
          <cell r="W133" t="str">
            <v>PD</v>
          </cell>
          <cell r="X133">
            <v>0</v>
          </cell>
          <cell r="Y133" t="str">
            <v>005</v>
          </cell>
          <cell r="Z133" t="str">
            <v>0040</v>
          </cell>
          <cell r="AA133" t="str">
            <v>D1</v>
          </cell>
          <cell r="AB133">
            <v>120</v>
          </cell>
          <cell r="AC133">
            <v>0</v>
          </cell>
          <cell r="AD133">
            <v>0</v>
          </cell>
          <cell r="AE133">
            <v>120</v>
          </cell>
          <cell r="AF133">
            <v>120</v>
          </cell>
          <cell r="AG133" t="str">
            <v>F</v>
          </cell>
          <cell r="AH133" t="str">
            <v/>
          </cell>
          <cell r="AI133" t="str">
            <v/>
          </cell>
          <cell r="AJ133" t="str">
            <v>1000</v>
          </cell>
          <cell r="AK133" t="str">
            <v>4</v>
          </cell>
          <cell r="AL133" t="str">
            <v>000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 t="str">
            <v/>
          </cell>
          <cell r="AR133">
            <v>120</v>
          </cell>
          <cell r="AS133">
            <v>50</v>
          </cell>
          <cell r="AT133" t="str">
            <v>7</v>
          </cell>
          <cell r="AU133" t="str">
            <v>40</v>
          </cell>
          <cell r="AV133" t="str">
            <v>1</v>
          </cell>
          <cell r="AW133" t="str">
            <v>KP</v>
          </cell>
          <cell r="AX133" t="str">
            <v>2</v>
          </cell>
          <cell r="AY133" t="str">
            <v>2</v>
          </cell>
          <cell r="AZ133">
            <v>0</v>
          </cell>
          <cell r="BA133" t="str">
            <v>X</v>
          </cell>
          <cell r="BB133" t="str">
            <v>Z001</v>
          </cell>
          <cell r="BC133" t="str">
            <v>X</v>
          </cell>
          <cell r="BD133">
            <v>1</v>
          </cell>
          <cell r="BE133" t="str">
            <v>X</v>
          </cell>
          <cell r="BF133" t="str">
            <v>X</v>
          </cell>
          <cell r="BG133">
            <v>1</v>
          </cell>
          <cell r="BH133">
            <v>41971</v>
          </cell>
          <cell r="BI133" t="str">
            <v/>
          </cell>
          <cell r="BJ133" t="str">
            <v/>
          </cell>
          <cell r="BK133" t="str">
            <v/>
          </cell>
          <cell r="BL133" t="str">
            <v>02</v>
          </cell>
          <cell r="BM133" t="str">
            <v>作为子零件存在</v>
          </cell>
        </row>
        <row r="134">
          <cell r="A134">
            <v>11983737</v>
          </cell>
          <cell r="B134" t="str">
            <v>Z003</v>
          </cell>
          <cell r="C134" t="str">
            <v>L538雷达-凯库拉AH4215K859AB8BAG</v>
          </cell>
          <cell r="D134" t="str">
            <v>L538雷达-凯库拉AH4215K859AB8BAG</v>
          </cell>
          <cell r="E134" t="str">
            <v>PC</v>
          </cell>
          <cell r="F134" t="str">
            <v>10001</v>
          </cell>
          <cell r="G134" t="str">
            <v/>
          </cell>
          <cell r="H134">
            <v>0</v>
          </cell>
          <cell r="I134">
            <v>0</v>
          </cell>
          <cell r="J134" t="str">
            <v>KG</v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>1140</v>
          </cell>
          <cell r="S134" t="str">
            <v>P11</v>
          </cell>
          <cell r="T134" t="str">
            <v>X</v>
          </cell>
          <cell r="U134" t="str">
            <v>1</v>
          </cell>
          <cell r="V134" t="str">
            <v/>
          </cell>
          <cell r="W134" t="str">
            <v>PD</v>
          </cell>
          <cell r="X134">
            <v>0</v>
          </cell>
          <cell r="Y134" t="str">
            <v>005</v>
          </cell>
          <cell r="Z134" t="str">
            <v>0040</v>
          </cell>
          <cell r="AA134" t="str">
            <v>D1</v>
          </cell>
          <cell r="AB134">
            <v>120</v>
          </cell>
          <cell r="AC134">
            <v>0</v>
          </cell>
          <cell r="AD134">
            <v>0</v>
          </cell>
          <cell r="AE134">
            <v>120</v>
          </cell>
          <cell r="AF134">
            <v>120</v>
          </cell>
          <cell r="AG134" t="str">
            <v>F</v>
          </cell>
          <cell r="AH134" t="str">
            <v/>
          </cell>
          <cell r="AI134" t="str">
            <v/>
          </cell>
          <cell r="AJ134" t="str">
            <v>1000</v>
          </cell>
          <cell r="AK134" t="str">
            <v>4</v>
          </cell>
          <cell r="AL134" t="str">
            <v>000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 t="str">
            <v/>
          </cell>
          <cell r="AR134">
            <v>32</v>
          </cell>
          <cell r="AS134">
            <v>50</v>
          </cell>
          <cell r="AT134" t="str">
            <v>7</v>
          </cell>
          <cell r="AU134" t="str">
            <v>40</v>
          </cell>
          <cell r="AV134" t="str">
            <v>1</v>
          </cell>
          <cell r="AW134" t="str">
            <v>KP</v>
          </cell>
          <cell r="AX134" t="str">
            <v>2</v>
          </cell>
          <cell r="AY134" t="str">
            <v>2</v>
          </cell>
          <cell r="AZ134">
            <v>0</v>
          </cell>
          <cell r="BA134" t="str">
            <v>X</v>
          </cell>
          <cell r="BB134" t="str">
            <v>Z001</v>
          </cell>
          <cell r="BC134" t="str">
            <v>X</v>
          </cell>
          <cell r="BD134">
            <v>1</v>
          </cell>
          <cell r="BE134" t="str">
            <v>X</v>
          </cell>
          <cell r="BF134" t="str">
            <v>X</v>
          </cell>
          <cell r="BG134">
            <v>1</v>
          </cell>
          <cell r="BH134">
            <v>41971</v>
          </cell>
          <cell r="BI134" t="str">
            <v/>
          </cell>
          <cell r="BJ134" t="str">
            <v/>
          </cell>
          <cell r="BK134" t="str">
            <v/>
          </cell>
          <cell r="BL134" t="str">
            <v>02</v>
          </cell>
          <cell r="BM134" t="str">
            <v>作为子零件存在</v>
          </cell>
        </row>
        <row r="135">
          <cell r="A135">
            <v>11983738</v>
          </cell>
          <cell r="B135" t="str">
            <v>Z021</v>
          </cell>
          <cell r="C135" t="str">
            <v>L538雷达-佛罗伦萨红AH4215K859AB8CAH</v>
          </cell>
          <cell r="D135" t="str">
            <v>L538雷达-佛罗伦萨红AH4215K859AB8CAH</v>
          </cell>
          <cell r="E135" t="str">
            <v>PC</v>
          </cell>
          <cell r="F135" t="str">
            <v>20003</v>
          </cell>
          <cell r="G135" t="str">
            <v/>
          </cell>
          <cell r="H135">
            <v>0</v>
          </cell>
          <cell r="I135">
            <v>0</v>
          </cell>
          <cell r="J135" t="str">
            <v>KG</v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>1140</v>
          </cell>
          <cell r="S135" t="str">
            <v>P11</v>
          </cell>
          <cell r="T135" t="str">
            <v>X</v>
          </cell>
          <cell r="U135" t="str">
            <v>1</v>
          </cell>
          <cell r="V135" t="str">
            <v/>
          </cell>
          <cell r="W135" t="str">
            <v>PD</v>
          </cell>
          <cell r="X135">
            <v>0</v>
          </cell>
          <cell r="Y135" t="str">
            <v>005</v>
          </cell>
          <cell r="Z135" t="str">
            <v>0040</v>
          </cell>
          <cell r="AA135" t="str">
            <v>D1</v>
          </cell>
          <cell r="AB135">
            <v>120</v>
          </cell>
          <cell r="AC135">
            <v>0</v>
          </cell>
          <cell r="AD135">
            <v>0</v>
          </cell>
          <cell r="AE135">
            <v>120</v>
          </cell>
          <cell r="AF135">
            <v>120</v>
          </cell>
          <cell r="AG135" t="str">
            <v>F</v>
          </cell>
          <cell r="AH135" t="str">
            <v/>
          </cell>
          <cell r="AI135" t="str">
            <v/>
          </cell>
          <cell r="AJ135" t="str">
            <v>1000</v>
          </cell>
          <cell r="AK135" t="str">
            <v>4</v>
          </cell>
          <cell r="AL135" t="str">
            <v>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 t="str">
            <v/>
          </cell>
          <cell r="AR135">
            <v>20</v>
          </cell>
          <cell r="AS135">
            <v>50</v>
          </cell>
          <cell r="AT135" t="str">
            <v>7</v>
          </cell>
          <cell r="AU135" t="str">
            <v>40</v>
          </cell>
          <cell r="AV135" t="str">
            <v>1</v>
          </cell>
          <cell r="AW135" t="str">
            <v>KP</v>
          </cell>
          <cell r="AX135" t="str">
            <v>2</v>
          </cell>
          <cell r="AY135" t="str">
            <v>2</v>
          </cell>
          <cell r="AZ135">
            <v>0</v>
          </cell>
          <cell r="BA135" t="str">
            <v>X</v>
          </cell>
          <cell r="BB135" t="str">
            <v>Z001</v>
          </cell>
          <cell r="BC135" t="str">
            <v>X</v>
          </cell>
          <cell r="BD135">
            <v>1</v>
          </cell>
          <cell r="BE135" t="str">
            <v>X</v>
          </cell>
          <cell r="BF135" t="str">
            <v>X</v>
          </cell>
          <cell r="BG135">
            <v>1</v>
          </cell>
          <cell r="BH135">
            <v>41971</v>
          </cell>
          <cell r="BI135" t="str">
            <v/>
          </cell>
          <cell r="BJ135" t="str">
            <v/>
          </cell>
          <cell r="BK135" t="str">
            <v/>
          </cell>
          <cell r="BL135" t="str">
            <v>02</v>
          </cell>
          <cell r="BM135" t="str">
            <v>作为子零件存在</v>
          </cell>
        </row>
        <row r="136">
          <cell r="A136">
            <v>11983739</v>
          </cell>
          <cell r="B136" t="str">
            <v>Z003</v>
          </cell>
          <cell r="C136" t="str">
            <v>L538雷达-玉龙白AH4215K859AB0NAK</v>
          </cell>
          <cell r="D136" t="str">
            <v>L538雷达-玉龙白AH4215K859AB0NAK</v>
          </cell>
          <cell r="E136" t="str">
            <v>PC</v>
          </cell>
          <cell r="F136" t="str">
            <v>10001</v>
          </cell>
          <cell r="G136" t="str">
            <v/>
          </cell>
          <cell r="H136">
            <v>0</v>
          </cell>
          <cell r="I136">
            <v>0</v>
          </cell>
          <cell r="J136" t="str">
            <v>KG</v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>1140</v>
          </cell>
          <cell r="S136" t="str">
            <v>P11</v>
          </cell>
          <cell r="T136" t="str">
            <v>X</v>
          </cell>
          <cell r="U136" t="str">
            <v>1</v>
          </cell>
          <cell r="V136" t="str">
            <v/>
          </cell>
          <cell r="W136" t="str">
            <v>PD</v>
          </cell>
          <cell r="X136">
            <v>0</v>
          </cell>
          <cell r="Y136" t="str">
            <v>005</v>
          </cell>
          <cell r="Z136" t="str">
            <v>0040</v>
          </cell>
          <cell r="AA136" t="str">
            <v>D1</v>
          </cell>
          <cell r="AB136">
            <v>120</v>
          </cell>
          <cell r="AC136">
            <v>0</v>
          </cell>
          <cell r="AD136">
            <v>0</v>
          </cell>
          <cell r="AE136">
            <v>120</v>
          </cell>
          <cell r="AF136">
            <v>120</v>
          </cell>
          <cell r="AG136" t="str">
            <v>F</v>
          </cell>
          <cell r="AH136" t="str">
            <v/>
          </cell>
          <cell r="AI136" t="str">
            <v/>
          </cell>
          <cell r="AJ136" t="str">
            <v>1000</v>
          </cell>
          <cell r="AK136" t="str">
            <v>4</v>
          </cell>
          <cell r="AL136" t="str">
            <v>000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 t="str">
            <v/>
          </cell>
          <cell r="AR136">
            <v>20</v>
          </cell>
          <cell r="AS136">
            <v>50</v>
          </cell>
          <cell r="AT136" t="str">
            <v>7</v>
          </cell>
          <cell r="AU136" t="str">
            <v>40</v>
          </cell>
          <cell r="AV136" t="str">
            <v>1</v>
          </cell>
          <cell r="AW136" t="str">
            <v>KP</v>
          </cell>
          <cell r="AX136" t="str">
            <v>2</v>
          </cell>
          <cell r="AY136" t="str">
            <v>2</v>
          </cell>
          <cell r="AZ136">
            <v>0</v>
          </cell>
          <cell r="BA136" t="str">
            <v>X</v>
          </cell>
          <cell r="BB136" t="str">
            <v>Z001</v>
          </cell>
          <cell r="BC136" t="str">
            <v>X</v>
          </cell>
          <cell r="BD136">
            <v>1</v>
          </cell>
          <cell r="BE136" t="str">
            <v>X</v>
          </cell>
          <cell r="BF136" t="str">
            <v>X</v>
          </cell>
          <cell r="BG136">
            <v>1</v>
          </cell>
          <cell r="BH136">
            <v>41971</v>
          </cell>
          <cell r="BI136" t="str">
            <v/>
          </cell>
          <cell r="BJ136" t="str">
            <v/>
          </cell>
          <cell r="BK136" t="str">
            <v/>
          </cell>
          <cell r="BL136" t="str">
            <v>02</v>
          </cell>
          <cell r="BM136" t="str">
            <v>作为子零件存在</v>
          </cell>
        </row>
        <row r="137">
          <cell r="A137">
            <v>11983740</v>
          </cell>
          <cell r="B137" t="str">
            <v>Z021</v>
          </cell>
          <cell r="C137" t="str">
            <v>L538雷达-桑给巴尔棕金AH4215K859AB8EAR</v>
          </cell>
          <cell r="D137" t="str">
            <v>L538雷达-桑给巴尔棕金AH4215K859AB8EAR</v>
          </cell>
          <cell r="E137" t="str">
            <v>PC</v>
          </cell>
          <cell r="F137" t="str">
            <v>20003</v>
          </cell>
          <cell r="G137" t="str">
            <v/>
          </cell>
          <cell r="H137">
            <v>0</v>
          </cell>
          <cell r="I137">
            <v>0</v>
          </cell>
          <cell r="J137" t="str">
            <v>KG</v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>1140</v>
          </cell>
          <cell r="S137" t="str">
            <v>P11</v>
          </cell>
          <cell r="T137" t="str">
            <v>X</v>
          </cell>
          <cell r="U137" t="str">
            <v>1</v>
          </cell>
          <cell r="V137" t="str">
            <v/>
          </cell>
          <cell r="W137" t="str">
            <v>PD</v>
          </cell>
          <cell r="X137">
            <v>0</v>
          </cell>
          <cell r="Y137" t="str">
            <v>005</v>
          </cell>
          <cell r="Z137" t="str">
            <v>0040</v>
          </cell>
          <cell r="AA137" t="str">
            <v>D1</v>
          </cell>
          <cell r="AB137">
            <v>120</v>
          </cell>
          <cell r="AC137">
            <v>0</v>
          </cell>
          <cell r="AD137">
            <v>0</v>
          </cell>
          <cell r="AE137">
            <v>120</v>
          </cell>
          <cell r="AF137">
            <v>120</v>
          </cell>
          <cell r="AG137" t="str">
            <v>F</v>
          </cell>
          <cell r="AH137" t="str">
            <v/>
          </cell>
          <cell r="AI137" t="str">
            <v/>
          </cell>
          <cell r="AJ137" t="str">
            <v>1000</v>
          </cell>
          <cell r="AK137" t="str">
            <v>4</v>
          </cell>
          <cell r="AL137" t="str">
            <v>000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 t="str">
            <v/>
          </cell>
          <cell r="AR137">
            <v>20</v>
          </cell>
          <cell r="AS137">
            <v>50</v>
          </cell>
          <cell r="AT137" t="str">
            <v>7</v>
          </cell>
          <cell r="AU137" t="str">
            <v>40</v>
          </cell>
          <cell r="AV137" t="str">
            <v>1</v>
          </cell>
          <cell r="AW137" t="str">
            <v>KP</v>
          </cell>
          <cell r="AX137" t="str">
            <v>2</v>
          </cell>
          <cell r="AY137" t="str">
            <v>2</v>
          </cell>
          <cell r="AZ137">
            <v>0</v>
          </cell>
          <cell r="BA137" t="str">
            <v>X</v>
          </cell>
          <cell r="BB137" t="str">
            <v>Z001</v>
          </cell>
          <cell r="BC137" t="str">
            <v>X</v>
          </cell>
          <cell r="BD137">
            <v>1</v>
          </cell>
          <cell r="BE137" t="str">
            <v>X</v>
          </cell>
          <cell r="BF137" t="str">
            <v>X</v>
          </cell>
          <cell r="BG137">
            <v>1</v>
          </cell>
          <cell r="BH137">
            <v>41971</v>
          </cell>
          <cell r="BI137" t="str">
            <v/>
          </cell>
          <cell r="BJ137" t="str">
            <v/>
          </cell>
          <cell r="BK137" t="str">
            <v/>
          </cell>
          <cell r="BL137" t="str">
            <v>02</v>
          </cell>
          <cell r="BM137" t="str">
            <v>作为子零件存在</v>
          </cell>
        </row>
        <row r="138">
          <cell r="A138">
            <v>11983742</v>
          </cell>
          <cell r="B138" t="str">
            <v>Z021</v>
          </cell>
          <cell r="C138" t="str">
            <v>L538前保雾灯右FJ3215200AB</v>
          </cell>
          <cell r="D138" t="str">
            <v>L538前保雾灯右FJ3215200AB</v>
          </cell>
          <cell r="E138" t="str">
            <v>PC</v>
          </cell>
          <cell r="F138" t="str">
            <v>20003</v>
          </cell>
          <cell r="G138" t="str">
            <v/>
          </cell>
          <cell r="H138">
            <v>0</v>
          </cell>
          <cell r="I138">
            <v>0</v>
          </cell>
          <cell r="J138" t="str">
            <v>KG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>1140</v>
          </cell>
          <cell r="S138" t="str">
            <v>P11</v>
          </cell>
          <cell r="T138" t="str">
            <v>X</v>
          </cell>
          <cell r="U138" t="str">
            <v>1</v>
          </cell>
          <cell r="V138" t="str">
            <v/>
          </cell>
          <cell r="W138" t="str">
            <v>PD</v>
          </cell>
          <cell r="X138">
            <v>0</v>
          </cell>
          <cell r="Y138" t="str">
            <v>005</v>
          </cell>
          <cell r="Z138" t="str">
            <v>0040</v>
          </cell>
          <cell r="AA138" t="str">
            <v>D1</v>
          </cell>
          <cell r="AB138">
            <v>4</v>
          </cell>
          <cell r="AC138">
            <v>0</v>
          </cell>
          <cell r="AD138">
            <v>0</v>
          </cell>
          <cell r="AE138">
            <v>4</v>
          </cell>
          <cell r="AF138">
            <v>4</v>
          </cell>
          <cell r="AG138" t="str">
            <v>F</v>
          </cell>
          <cell r="AH138" t="str">
            <v/>
          </cell>
          <cell r="AI138" t="str">
            <v/>
          </cell>
          <cell r="AJ138" t="str">
            <v>1000</v>
          </cell>
          <cell r="AK138" t="str">
            <v>4</v>
          </cell>
          <cell r="AL138" t="str">
            <v>000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 t="str">
            <v/>
          </cell>
          <cell r="AR138">
            <v>0</v>
          </cell>
          <cell r="AS138">
            <v>0</v>
          </cell>
          <cell r="AT138" t="str">
            <v>2</v>
          </cell>
          <cell r="AU138" t="str">
            <v>40</v>
          </cell>
          <cell r="AV138" t="str">
            <v>1</v>
          </cell>
          <cell r="AW138" t="str">
            <v>KP</v>
          </cell>
          <cell r="AX138" t="str">
            <v>2</v>
          </cell>
          <cell r="AY138" t="str">
            <v>2</v>
          </cell>
          <cell r="AZ138">
            <v>0</v>
          </cell>
          <cell r="BA138" t="str">
            <v>X</v>
          </cell>
          <cell r="BB138" t="str">
            <v>Z001</v>
          </cell>
          <cell r="BC138" t="str">
            <v>X</v>
          </cell>
          <cell r="BD138">
            <v>1</v>
          </cell>
          <cell r="BE138" t="str">
            <v>X</v>
          </cell>
          <cell r="BF138" t="str">
            <v>X</v>
          </cell>
          <cell r="BG138">
            <v>1</v>
          </cell>
        </row>
        <row r="138">
          <cell r="BI138" t="str">
            <v/>
          </cell>
          <cell r="BJ138" t="str">
            <v/>
          </cell>
          <cell r="BK138" t="str">
            <v/>
          </cell>
          <cell r="BL138" t="str">
            <v>02</v>
          </cell>
          <cell r="BM138" t="str">
            <v>物料必须作为BOM中子零件存在</v>
          </cell>
        </row>
        <row r="139">
          <cell r="A139">
            <v>11983743</v>
          </cell>
          <cell r="B139" t="str">
            <v>Z021</v>
          </cell>
          <cell r="C139" t="str">
            <v>L538前保雾灯左FJ3215201AB</v>
          </cell>
          <cell r="D139" t="str">
            <v>L538前保雾灯左FJ3215201AB</v>
          </cell>
          <cell r="E139" t="str">
            <v>PC</v>
          </cell>
          <cell r="F139" t="str">
            <v>20003</v>
          </cell>
          <cell r="G139" t="str">
            <v/>
          </cell>
          <cell r="H139">
            <v>0</v>
          </cell>
          <cell r="I139">
            <v>0</v>
          </cell>
          <cell r="J139" t="str">
            <v>KG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>1140</v>
          </cell>
          <cell r="S139" t="str">
            <v>P11</v>
          </cell>
          <cell r="T139" t="str">
            <v>X</v>
          </cell>
          <cell r="U139" t="str">
            <v>1</v>
          </cell>
          <cell r="V139" t="str">
            <v/>
          </cell>
          <cell r="W139" t="str">
            <v>PD</v>
          </cell>
          <cell r="X139">
            <v>0</v>
          </cell>
          <cell r="Y139" t="str">
            <v>005</v>
          </cell>
          <cell r="Z139" t="str">
            <v>0040</v>
          </cell>
          <cell r="AA139" t="str">
            <v>D1</v>
          </cell>
          <cell r="AB139">
            <v>4</v>
          </cell>
          <cell r="AC139">
            <v>0</v>
          </cell>
          <cell r="AD139">
            <v>0</v>
          </cell>
          <cell r="AE139">
            <v>4</v>
          </cell>
          <cell r="AF139">
            <v>4</v>
          </cell>
          <cell r="AG139" t="str">
            <v>F</v>
          </cell>
          <cell r="AH139" t="str">
            <v/>
          </cell>
          <cell r="AI139" t="str">
            <v/>
          </cell>
          <cell r="AJ139" t="str">
            <v>1000</v>
          </cell>
          <cell r="AK139" t="str">
            <v>4</v>
          </cell>
          <cell r="AL139" t="str">
            <v>000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 t="str">
            <v/>
          </cell>
          <cell r="AR139">
            <v>0</v>
          </cell>
          <cell r="AS139">
            <v>0</v>
          </cell>
          <cell r="AT139" t="str">
            <v>2</v>
          </cell>
          <cell r="AU139" t="str">
            <v>40</v>
          </cell>
          <cell r="AV139" t="str">
            <v>1</v>
          </cell>
          <cell r="AW139" t="str">
            <v>KP</v>
          </cell>
          <cell r="AX139" t="str">
            <v>2</v>
          </cell>
          <cell r="AY139" t="str">
            <v>2</v>
          </cell>
          <cell r="AZ139">
            <v>0</v>
          </cell>
          <cell r="BA139" t="str">
            <v>X</v>
          </cell>
          <cell r="BB139" t="str">
            <v>Z001</v>
          </cell>
          <cell r="BC139" t="str">
            <v>X</v>
          </cell>
          <cell r="BD139">
            <v>1</v>
          </cell>
          <cell r="BE139" t="str">
            <v>X</v>
          </cell>
          <cell r="BF139" t="str">
            <v>X</v>
          </cell>
          <cell r="BG139">
            <v>1</v>
          </cell>
        </row>
        <row r="139">
          <cell r="BI139" t="str">
            <v/>
          </cell>
          <cell r="BJ139" t="str">
            <v/>
          </cell>
          <cell r="BK139" t="str">
            <v/>
          </cell>
          <cell r="BL139" t="str">
            <v>02</v>
          </cell>
          <cell r="BM139" t="str">
            <v>物料必须作为BOM中子零件存在</v>
          </cell>
        </row>
        <row r="140">
          <cell r="A140">
            <v>11983744</v>
          </cell>
          <cell r="B140" t="str">
            <v>Z021</v>
          </cell>
          <cell r="C140" t="str">
            <v>L538挡热板-pureBJ325K261AB</v>
          </cell>
          <cell r="D140" t="str">
            <v>L538挡热板-pureBJ325K261AB</v>
          </cell>
          <cell r="E140" t="str">
            <v>PC</v>
          </cell>
          <cell r="F140" t="str">
            <v>20003</v>
          </cell>
          <cell r="G140" t="str">
            <v/>
          </cell>
          <cell r="H140">
            <v>0</v>
          </cell>
          <cell r="I140">
            <v>0</v>
          </cell>
          <cell r="J140" t="str">
            <v>KG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>1140</v>
          </cell>
          <cell r="S140" t="str">
            <v>P11</v>
          </cell>
          <cell r="T140" t="str">
            <v>X</v>
          </cell>
          <cell r="U140" t="str">
            <v>1</v>
          </cell>
          <cell r="V140" t="str">
            <v/>
          </cell>
          <cell r="W140" t="str">
            <v>PD</v>
          </cell>
          <cell r="X140">
            <v>0</v>
          </cell>
          <cell r="Y140" t="str">
            <v>005</v>
          </cell>
          <cell r="Z140" t="str">
            <v>0040</v>
          </cell>
          <cell r="AA140" t="str">
            <v>D1</v>
          </cell>
          <cell r="AB140">
            <v>380</v>
          </cell>
          <cell r="AC140">
            <v>0</v>
          </cell>
          <cell r="AD140">
            <v>0</v>
          </cell>
          <cell r="AE140">
            <v>380</v>
          </cell>
          <cell r="AF140">
            <v>380</v>
          </cell>
          <cell r="AG140" t="str">
            <v>F</v>
          </cell>
          <cell r="AH140" t="str">
            <v/>
          </cell>
          <cell r="AI140" t="str">
            <v/>
          </cell>
          <cell r="AJ140" t="str">
            <v>1000</v>
          </cell>
          <cell r="AK140" t="str">
            <v>4</v>
          </cell>
          <cell r="AL140" t="str">
            <v>000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 t="str">
            <v/>
          </cell>
          <cell r="AR140">
            <v>0</v>
          </cell>
          <cell r="AS140">
            <v>0</v>
          </cell>
          <cell r="AT140" t="str">
            <v>7</v>
          </cell>
          <cell r="AU140" t="str">
            <v>40</v>
          </cell>
          <cell r="AV140" t="str">
            <v>1</v>
          </cell>
          <cell r="AW140" t="str">
            <v>KP</v>
          </cell>
          <cell r="AX140" t="str">
            <v>2</v>
          </cell>
          <cell r="AY140" t="str">
            <v>2</v>
          </cell>
          <cell r="AZ140">
            <v>0</v>
          </cell>
          <cell r="BA140" t="str">
            <v>X</v>
          </cell>
          <cell r="BB140" t="str">
            <v>Z001</v>
          </cell>
          <cell r="BC140" t="str">
            <v>X</v>
          </cell>
          <cell r="BD140">
            <v>1</v>
          </cell>
          <cell r="BE140" t="str">
            <v>X</v>
          </cell>
          <cell r="BF140" t="str">
            <v>X</v>
          </cell>
          <cell r="BG140">
            <v>1</v>
          </cell>
        </row>
        <row r="140">
          <cell r="BI140" t="str">
            <v/>
          </cell>
          <cell r="BJ140" t="str">
            <v/>
          </cell>
          <cell r="BK140" t="str">
            <v/>
          </cell>
          <cell r="BL140" t="str">
            <v>02</v>
          </cell>
          <cell r="BM140" t="str">
            <v>物料必须作为BOM中子零件存在</v>
          </cell>
        </row>
        <row r="141">
          <cell r="A141">
            <v>11983745</v>
          </cell>
          <cell r="B141" t="str">
            <v>Z021</v>
          </cell>
          <cell r="C141" t="str">
            <v>L538挡热板-DynamicBJ3M5K261AA</v>
          </cell>
          <cell r="D141" t="str">
            <v>L538挡热板-DynamicBJ3M5K261AA</v>
          </cell>
          <cell r="E141" t="str">
            <v>PC</v>
          </cell>
          <cell r="F141" t="str">
            <v>20003</v>
          </cell>
          <cell r="G141" t="str">
            <v/>
          </cell>
          <cell r="H141">
            <v>0</v>
          </cell>
          <cell r="I141">
            <v>0</v>
          </cell>
          <cell r="J141" t="str">
            <v>KG</v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>1140</v>
          </cell>
          <cell r="S141" t="str">
            <v>P11</v>
          </cell>
          <cell r="T141" t="str">
            <v>X</v>
          </cell>
          <cell r="U141" t="str">
            <v>1</v>
          </cell>
          <cell r="V141" t="str">
            <v/>
          </cell>
          <cell r="W141" t="str">
            <v>PD</v>
          </cell>
          <cell r="X141">
            <v>0</v>
          </cell>
          <cell r="Y141" t="str">
            <v>005</v>
          </cell>
          <cell r="Z141" t="str">
            <v>0040</v>
          </cell>
          <cell r="AA141" t="str">
            <v>D1</v>
          </cell>
          <cell r="AB141">
            <v>360</v>
          </cell>
          <cell r="AC141">
            <v>0</v>
          </cell>
          <cell r="AD141">
            <v>0</v>
          </cell>
          <cell r="AE141">
            <v>360</v>
          </cell>
          <cell r="AF141">
            <v>360</v>
          </cell>
          <cell r="AG141" t="str">
            <v>F</v>
          </cell>
          <cell r="AH141" t="str">
            <v/>
          </cell>
          <cell r="AI141" t="str">
            <v/>
          </cell>
          <cell r="AJ141" t="str">
            <v>1000</v>
          </cell>
          <cell r="AK141" t="str">
            <v>4</v>
          </cell>
          <cell r="AL141" t="str">
            <v>000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 t="str">
            <v/>
          </cell>
          <cell r="AR141">
            <v>0</v>
          </cell>
          <cell r="AS141">
            <v>0</v>
          </cell>
          <cell r="AT141" t="str">
            <v>7</v>
          </cell>
          <cell r="AU141" t="str">
            <v>40</v>
          </cell>
          <cell r="AV141" t="str">
            <v>1</v>
          </cell>
          <cell r="AW141" t="str">
            <v>KP</v>
          </cell>
          <cell r="AX141" t="str">
            <v>2</v>
          </cell>
          <cell r="AY141" t="str">
            <v>2</v>
          </cell>
          <cell r="AZ141">
            <v>0</v>
          </cell>
          <cell r="BA141" t="str">
            <v>X</v>
          </cell>
          <cell r="BB141" t="str">
            <v>Z001</v>
          </cell>
          <cell r="BC141" t="str">
            <v>X</v>
          </cell>
          <cell r="BD141">
            <v>1</v>
          </cell>
          <cell r="BE141" t="str">
            <v>X</v>
          </cell>
          <cell r="BF141" t="str">
            <v>X</v>
          </cell>
          <cell r="BG141">
            <v>1</v>
          </cell>
        </row>
        <row r="141">
          <cell r="BI141" t="str">
            <v/>
          </cell>
          <cell r="BJ141" t="str">
            <v/>
          </cell>
          <cell r="BK141" t="str">
            <v/>
          </cell>
          <cell r="BL141" t="str">
            <v>02</v>
          </cell>
          <cell r="BM141" t="str">
            <v>物料必须作为BOM中子零件存在</v>
          </cell>
        </row>
        <row r="142">
          <cell r="A142">
            <v>11983746</v>
          </cell>
          <cell r="B142" t="str">
            <v>Z008</v>
          </cell>
          <cell r="C142" t="str">
            <v>L538后保雷达总成BJ3215A866CA</v>
          </cell>
          <cell r="D142" t="str">
            <v>L538后保雷达总成BJ3215A866CA</v>
          </cell>
          <cell r="E142" t="str">
            <v>PC</v>
          </cell>
          <cell r="F142" t="str">
            <v>10008</v>
          </cell>
          <cell r="G142" t="str">
            <v>C</v>
          </cell>
          <cell r="H142">
            <v>0</v>
          </cell>
          <cell r="I142">
            <v>0</v>
          </cell>
          <cell r="J142" t="str">
            <v>KG</v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>1140</v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>PD</v>
          </cell>
          <cell r="X142">
            <v>0</v>
          </cell>
          <cell r="Y142" t="str">
            <v>003</v>
          </cell>
          <cell r="Z142" t="str">
            <v>0040</v>
          </cell>
          <cell r="AA142" t="str">
            <v>D1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 t="str">
            <v>E</v>
          </cell>
          <cell r="AH142" t="str">
            <v/>
          </cell>
          <cell r="AI142" t="str">
            <v/>
          </cell>
          <cell r="AJ142" t="str">
            <v/>
          </cell>
          <cell r="AK142" t="str">
            <v>4</v>
          </cell>
          <cell r="AL142" t="str">
            <v>000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 t="str">
            <v/>
          </cell>
          <cell r="AR142">
            <v>0</v>
          </cell>
          <cell r="AS142">
            <v>0</v>
          </cell>
          <cell r="AT142" t="str">
            <v>0</v>
          </cell>
          <cell r="AU142" t="str">
            <v>40</v>
          </cell>
          <cell r="AV142" t="str">
            <v>1</v>
          </cell>
          <cell r="AW142" t="str">
            <v>KP</v>
          </cell>
          <cell r="AX142" t="str">
            <v>2</v>
          </cell>
          <cell r="AY142" t="str">
            <v>2</v>
          </cell>
          <cell r="AZ142">
            <v>0</v>
          </cell>
          <cell r="BA142" t="str">
            <v>X</v>
          </cell>
          <cell r="BB142" t="str">
            <v>Z001</v>
          </cell>
          <cell r="BC142" t="str">
            <v>X</v>
          </cell>
          <cell r="BD142">
            <v>1</v>
          </cell>
          <cell r="BE142" t="str">
            <v>X</v>
          </cell>
          <cell r="BF142" t="str">
            <v>X</v>
          </cell>
          <cell r="BG142">
            <v>1</v>
          </cell>
        </row>
        <row r="142">
          <cell r="BI142" t="str">
            <v/>
          </cell>
          <cell r="BJ142" t="str">
            <v/>
          </cell>
          <cell r="BK142" t="str">
            <v/>
          </cell>
          <cell r="BL142" t="str">
            <v>02</v>
          </cell>
          <cell r="BM142" t="str">
            <v>作为父零件存在</v>
          </cell>
        </row>
        <row r="143">
          <cell r="A143">
            <v>11983747</v>
          </cell>
          <cell r="B143" t="str">
            <v>Z021</v>
          </cell>
          <cell r="C143" t="str">
            <v>L538后保线束EJ3215B484AD</v>
          </cell>
          <cell r="D143" t="str">
            <v>L538后保线束EJ3215B484AD</v>
          </cell>
          <cell r="E143" t="str">
            <v>PC</v>
          </cell>
          <cell r="F143" t="str">
            <v>20003</v>
          </cell>
          <cell r="G143" t="str">
            <v/>
          </cell>
          <cell r="H143">
            <v>0</v>
          </cell>
          <cell r="I143">
            <v>0</v>
          </cell>
          <cell r="J143" t="str">
            <v>KG</v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>1140</v>
          </cell>
          <cell r="S143" t="str">
            <v>P01</v>
          </cell>
          <cell r="T143" t="str">
            <v>X</v>
          </cell>
          <cell r="U143" t="str">
            <v>1</v>
          </cell>
          <cell r="V143" t="str">
            <v/>
          </cell>
          <cell r="W143" t="str">
            <v>ND</v>
          </cell>
          <cell r="X143">
            <v>0</v>
          </cell>
          <cell r="Y143" t="str">
            <v/>
          </cell>
          <cell r="Z143" t="str">
            <v>0040</v>
          </cell>
          <cell r="AA143" t="str">
            <v/>
          </cell>
          <cell r="AB143">
            <v>0</v>
          </cell>
          <cell r="AC143">
            <v>0</v>
          </cell>
          <cell r="AD143">
            <v>0</v>
          </cell>
          <cell r="AE143">
            <v>1</v>
          </cell>
          <cell r="AF143">
            <v>1</v>
          </cell>
          <cell r="AG143" t="str">
            <v>F</v>
          </cell>
          <cell r="AH143" t="str">
            <v/>
          </cell>
          <cell r="AI143" t="str">
            <v/>
          </cell>
          <cell r="AJ143" t="str">
            <v>1000</v>
          </cell>
          <cell r="AK143" t="str">
            <v>4</v>
          </cell>
          <cell r="AL143" t="str">
            <v>000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 t="str">
            <v/>
          </cell>
          <cell r="AR143">
            <v>0</v>
          </cell>
          <cell r="AS143">
            <v>0</v>
          </cell>
          <cell r="AT143" t="str">
            <v>0</v>
          </cell>
          <cell r="AU143" t="str">
            <v>40</v>
          </cell>
          <cell r="AV143" t="str">
            <v>1</v>
          </cell>
          <cell r="AW143" t="str">
            <v>KP</v>
          </cell>
          <cell r="AX143" t="str">
            <v>2</v>
          </cell>
          <cell r="AY143" t="str">
            <v>2</v>
          </cell>
          <cell r="AZ143">
            <v>0</v>
          </cell>
          <cell r="BA143" t="str">
            <v>X</v>
          </cell>
          <cell r="BB143" t="str">
            <v>Z001</v>
          </cell>
          <cell r="BC143" t="str">
            <v>X</v>
          </cell>
          <cell r="BD143">
            <v>1</v>
          </cell>
          <cell r="BE143" t="str">
            <v>X</v>
          </cell>
          <cell r="BF143" t="str">
            <v>X</v>
          </cell>
          <cell r="BG143">
            <v>1</v>
          </cell>
        </row>
        <row r="143">
          <cell r="BI143" t="str">
            <v/>
          </cell>
          <cell r="BJ143" t="str">
            <v/>
          </cell>
          <cell r="BK143" t="str">
            <v/>
          </cell>
          <cell r="BL143" t="str">
            <v>02</v>
          </cell>
          <cell r="BM143" t="str">
            <v>物料必须作为BOM中子零件存在</v>
          </cell>
        </row>
        <row r="144">
          <cell r="A144">
            <v>11983748</v>
          </cell>
          <cell r="B144" t="str">
            <v>Z021</v>
          </cell>
          <cell r="C144" t="str">
            <v>L538后雾灯右BJ3215K272AB</v>
          </cell>
          <cell r="D144" t="str">
            <v>L538后雾灯右BJ3215K272AB</v>
          </cell>
          <cell r="E144" t="str">
            <v>PC</v>
          </cell>
          <cell r="F144" t="str">
            <v>20003</v>
          </cell>
          <cell r="G144" t="str">
            <v/>
          </cell>
          <cell r="H144">
            <v>0</v>
          </cell>
          <cell r="I144">
            <v>0</v>
          </cell>
          <cell r="J144" t="str">
            <v>KG</v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>1140</v>
          </cell>
          <cell r="S144" t="str">
            <v>I10</v>
          </cell>
          <cell r="T144" t="str">
            <v>X</v>
          </cell>
          <cell r="U144" t="str">
            <v>1</v>
          </cell>
          <cell r="V144" t="str">
            <v/>
          </cell>
          <cell r="W144" t="str">
            <v>ND</v>
          </cell>
          <cell r="X144">
            <v>0</v>
          </cell>
          <cell r="Y144" t="str">
            <v/>
          </cell>
          <cell r="Z144" t="str">
            <v>0040</v>
          </cell>
          <cell r="AA144" t="str">
            <v/>
          </cell>
          <cell r="AB144">
            <v>0</v>
          </cell>
          <cell r="AC144">
            <v>0</v>
          </cell>
          <cell r="AD144">
            <v>0</v>
          </cell>
          <cell r="AE144">
            <v>1</v>
          </cell>
          <cell r="AF144">
            <v>1</v>
          </cell>
          <cell r="AG144" t="str">
            <v>F</v>
          </cell>
          <cell r="AH144" t="str">
            <v>Y0</v>
          </cell>
          <cell r="AI144" t="str">
            <v>1000</v>
          </cell>
          <cell r="AJ144" t="str">
            <v>1000</v>
          </cell>
          <cell r="AK144" t="str">
            <v>4</v>
          </cell>
          <cell r="AL144" t="str">
            <v>000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 t="str">
            <v/>
          </cell>
          <cell r="AR144">
            <v>0</v>
          </cell>
          <cell r="AS144">
            <v>0</v>
          </cell>
          <cell r="AT144" t="str">
            <v>0</v>
          </cell>
          <cell r="AU144" t="str">
            <v>40</v>
          </cell>
          <cell r="AV144" t="str">
            <v>1</v>
          </cell>
          <cell r="AW144" t="str">
            <v>KP</v>
          </cell>
          <cell r="AX144" t="str">
            <v>2</v>
          </cell>
          <cell r="AY144" t="str">
            <v>2</v>
          </cell>
          <cell r="AZ144">
            <v>0</v>
          </cell>
          <cell r="BA144" t="str">
            <v>X</v>
          </cell>
          <cell r="BB144" t="str">
            <v>Z001</v>
          </cell>
          <cell r="BC144" t="str">
            <v>X</v>
          </cell>
          <cell r="BD144">
            <v>1</v>
          </cell>
          <cell r="BE144" t="str">
            <v>X</v>
          </cell>
          <cell r="BF144" t="str">
            <v>X</v>
          </cell>
          <cell r="BG144">
            <v>1</v>
          </cell>
        </row>
        <row r="144">
          <cell r="BI144" t="str">
            <v/>
          </cell>
          <cell r="BJ144" t="str">
            <v/>
          </cell>
          <cell r="BK144" t="str">
            <v/>
          </cell>
          <cell r="BL144" t="str">
            <v>02</v>
          </cell>
          <cell r="BM144" t="str">
            <v>物料必须作为BOM中子零件存在</v>
          </cell>
        </row>
        <row r="145">
          <cell r="A145">
            <v>11983749</v>
          </cell>
          <cell r="B145" t="str">
            <v>Z021</v>
          </cell>
          <cell r="C145" t="str">
            <v>L538后雾灯左BJ3215K273AB</v>
          </cell>
          <cell r="D145" t="str">
            <v>L538后雾灯左BJ3215K273AB</v>
          </cell>
          <cell r="E145" t="str">
            <v>PC</v>
          </cell>
          <cell r="F145" t="str">
            <v>20003</v>
          </cell>
          <cell r="G145" t="str">
            <v/>
          </cell>
          <cell r="H145">
            <v>0</v>
          </cell>
          <cell r="I145">
            <v>0</v>
          </cell>
          <cell r="J145" t="str">
            <v>KG</v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>1140</v>
          </cell>
          <cell r="S145" t="str">
            <v>I10</v>
          </cell>
          <cell r="T145" t="str">
            <v>X</v>
          </cell>
          <cell r="U145" t="str">
            <v>1</v>
          </cell>
          <cell r="V145" t="str">
            <v/>
          </cell>
          <cell r="W145" t="str">
            <v>ND</v>
          </cell>
          <cell r="X145">
            <v>0</v>
          </cell>
          <cell r="Y145" t="str">
            <v/>
          </cell>
          <cell r="Z145" t="str">
            <v>0040</v>
          </cell>
          <cell r="AA145" t="str">
            <v/>
          </cell>
          <cell r="AB145">
            <v>0</v>
          </cell>
          <cell r="AC145">
            <v>0</v>
          </cell>
          <cell r="AD145">
            <v>0</v>
          </cell>
          <cell r="AE145">
            <v>1</v>
          </cell>
          <cell r="AF145">
            <v>1</v>
          </cell>
          <cell r="AG145" t="str">
            <v>F</v>
          </cell>
          <cell r="AH145" t="str">
            <v>Y0</v>
          </cell>
          <cell r="AI145" t="str">
            <v>1000</v>
          </cell>
          <cell r="AJ145" t="str">
            <v>1000</v>
          </cell>
          <cell r="AK145" t="str">
            <v>4</v>
          </cell>
          <cell r="AL145" t="str">
            <v>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 t="str">
            <v/>
          </cell>
          <cell r="AR145">
            <v>0</v>
          </cell>
          <cell r="AS145">
            <v>0</v>
          </cell>
          <cell r="AT145" t="str">
            <v>0</v>
          </cell>
          <cell r="AU145" t="str">
            <v>40</v>
          </cell>
          <cell r="AV145" t="str">
            <v>1</v>
          </cell>
          <cell r="AW145" t="str">
            <v>KP</v>
          </cell>
          <cell r="AX145" t="str">
            <v>2</v>
          </cell>
          <cell r="AY145" t="str">
            <v>2</v>
          </cell>
          <cell r="AZ145">
            <v>0</v>
          </cell>
          <cell r="BA145" t="str">
            <v>X</v>
          </cell>
          <cell r="BB145" t="str">
            <v>Z001</v>
          </cell>
          <cell r="BC145" t="str">
            <v>X</v>
          </cell>
          <cell r="BD145">
            <v>1</v>
          </cell>
          <cell r="BE145" t="str">
            <v>X</v>
          </cell>
          <cell r="BF145" t="str">
            <v>X</v>
          </cell>
          <cell r="BG145">
            <v>1</v>
          </cell>
        </row>
        <row r="145">
          <cell r="BI145" t="str">
            <v/>
          </cell>
          <cell r="BJ145" t="str">
            <v/>
          </cell>
          <cell r="BK145" t="str">
            <v/>
          </cell>
          <cell r="BL145" t="str">
            <v>02</v>
          </cell>
          <cell r="BM145" t="str">
            <v>物料必须作为BOM中子零件存在</v>
          </cell>
        </row>
        <row r="146">
          <cell r="A146">
            <v>11983756</v>
          </cell>
          <cell r="B146" t="str">
            <v>Z003</v>
          </cell>
          <cell r="C146" t="str">
            <v>L538下雾灯盖板-右-DynamicBJ3M15A298CINS01</v>
          </cell>
          <cell r="D146" t="str">
            <v>L538下雾灯盖板-右-DynamicBJ3M15A298CINS01</v>
          </cell>
          <cell r="E146" t="str">
            <v>PC</v>
          </cell>
          <cell r="F146" t="str">
            <v>10001</v>
          </cell>
          <cell r="G146" t="str">
            <v/>
          </cell>
          <cell r="H146">
            <v>0</v>
          </cell>
          <cell r="I146">
            <v>0</v>
          </cell>
          <cell r="J146" t="str">
            <v>KG</v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>1140</v>
          </cell>
          <cell r="S146" t="str">
            <v>P01</v>
          </cell>
          <cell r="T146" t="str">
            <v>X</v>
          </cell>
          <cell r="U146" t="str">
            <v>1</v>
          </cell>
          <cell r="V146" t="str">
            <v/>
          </cell>
          <cell r="W146" t="str">
            <v>PD</v>
          </cell>
          <cell r="X146">
            <v>0</v>
          </cell>
          <cell r="Y146" t="str">
            <v>005</v>
          </cell>
          <cell r="Z146" t="str">
            <v>0040</v>
          </cell>
          <cell r="AA146" t="str">
            <v>D1</v>
          </cell>
          <cell r="AB146">
            <v>76</v>
          </cell>
          <cell r="AC146">
            <v>0</v>
          </cell>
          <cell r="AD146">
            <v>0</v>
          </cell>
          <cell r="AE146">
            <v>76</v>
          </cell>
          <cell r="AF146">
            <v>76</v>
          </cell>
          <cell r="AG146" t="str">
            <v>F</v>
          </cell>
          <cell r="AH146" t="str">
            <v/>
          </cell>
          <cell r="AI146" t="str">
            <v/>
          </cell>
          <cell r="AJ146" t="str">
            <v>1000</v>
          </cell>
          <cell r="AK146" t="str">
            <v>4</v>
          </cell>
          <cell r="AL146" t="str">
            <v>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 t="str">
            <v/>
          </cell>
          <cell r="AR146">
            <v>0</v>
          </cell>
          <cell r="AS146">
            <v>0</v>
          </cell>
          <cell r="AT146" t="str">
            <v>2</v>
          </cell>
          <cell r="AU146" t="str">
            <v>40</v>
          </cell>
          <cell r="AV146" t="str">
            <v>1</v>
          </cell>
          <cell r="AW146" t="str">
            <v>KP</v>
          </cell>
          <cell r="AX146" t="str">
            <v>2</v>
          </cell>
          <cell r="AY146" t="str">
            <v>2</v>
          </cell>
          <cell r="AZ146">
            <v>0</v>
          </cell>
          <cell r="BA146" t="str">
            <v>X</v>
          </cell>
          <cell r="BB146" t="str">
            <v>Z001</v>
          </cell>
          <cell r="BC146" t="str">
            <v>X</v>
          </cell>
          <cell r="BD146">
            <v>1</v>
          </cell>
          <cell r="BE146" t="str">
            <v>X</v>
          </cell>
          <cell r="BF146" t="str">
            <v>X</v>
          </cell>
          <cell r="BG146">
            <v>1</v>
          </cell>
        </row>
        <row r="146">
          <cell r="BI146" t="str">
            <v/>
          </cell>
          <cell r="BJ146" t="str">
            <v/>
          </cell>
          <cell r="BK146" t="str">
            <v/>
          </cell>
          <cell r="BL146" t="str">
            <v>02</v>
          </cell>
          <cell r="BM146" t="str">
            <v>物料必须作为BOM中子零件存在</v>
          </cell>
        </row>
        <row r="147">
          <cell r="A147">
            <v>11983757</v>
          </cell>
          <cell r="B147" t="str">
            <v>Z003</v>
          </cell>
          <cell r="C147" t="str">
            <v>L538下雾灯盖板-左-DynamicBJ3M15A299CINS01</v>
          </cell>
          <cell r="D147" t="str">
            <v>L538下雾灯盖板-左-DynamicBJ3M15A299CINS01</v>
          </cell>
          <cell r="E147" t="str">
            <v>PC</v>
          </cell>
          <cell r="F147" t="str">
            <v>10001</v>
          </cell>
          <cell r="G147" t="str">
            <v/>
          </cell>
          <cell r="H147">
            <v>0</v>
          </cell>
          <cell r="I147">
            <v>0</v>
          </cell>
          <cell r="J147" t="str">
            <v>KG</v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>1140</v>
          </cell>
          <cell r="S147" t="str">
            <v>P01</v>
          </cell>
          <cell r="T147" t="str">
            <v>X</v>
          </cell>
          <cell r="U147" t="str">
            <v>1</v>
          </cell>
          <cell r="V147" t="str">
            <v/>
          </cell>
          <cell r="W147" t="str">
            <v>PD</v>
          </cell>
          <cell r="X147">
            <v>0</v>
          </cell>
          <cell r="Y147" t="str">
            <v>005</v>
          </cell>
          <cell r="Z147" t="str">
            <v>0040</v>
          </cell>
          <cell r="AA147" t="str">
            <v>D1</v>
          </cell>
          <cell r="AB147">
            <v>76</v>
          </cell>
          <cell r="AC147">
            <v>0</v>
          </cell>
          <cell r="AD147">
            <v>0</v>
          </cell>
          <cell r="AE147">
            <v>76</v>
          </cell>
          <cell r="AF147">
            <v>76</v>
          </cell>
          <cell r="AG147" t="str">
            <v>F</v>
          </cell>
          <cell r="AH147" t="str">
            <v/>
          </cell>
          <cell r="AI147" t="str">
            <v/>
          </cell>
          <cell r="AJ147" t="str">
            <v>1000</v>
          </cell>
          <cell r="AK147" t="str">
            <v>4</v>
          </cell>
          <cell r="AL147" t="str">
            <v>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 t="str">
            <v/>
          </cell>
          <cell r="AR147">
            <v>0</v>
          </cell>
          <cell r="AS147">
            <v>0</v>
          </cell>
          <cell r="AT147" t="str">
            <v>2</v>
          </cell>
          <cell r="AU147" t="str">
            <v>40</v>
          </cell>
          <cell r="AV147" t="str">
            <v>1</v>
          </cell>
          <cell r="AW147" t="str">
            <v>KP</v>
          </cell>
          <cell r="AX147" t="str">
            <v>2</v>
          </cell>
          <cell r="AY147" t="str">
            <v>2</v>
          </cell>
          <cell r="AZ147">
            <v>0</v>
          </cell>
          <cell r="BA147" t="str">
            <v>X</v>
          </cell>
          <cell r="BB147" t="str">
            <v>Z001</v>
          </cell>
          <cell r="BC147" t="str">
            <v>X</v>
          </cell>
          <cell r="BD147">
            <v>1</v>
          </cell>
          <cell r="BE147" t="str">
            <v>X</v>
          </cell>
          <cell r="BF147" t="str">
            <v>X</v>
          </cell>
          <cell r="BG147">
            <v>1</v>
          </cell>
        </row>
        <row r="147">
          <cell r="BI147" t="str">
            <v/>
          </cell>
          <cell r="BJ147" t="str">
            <v/>
          </cell>
          <cell r="BK147" t="str">
            <v/>
          </cell>
          <cell r="BL147" t="str">
            <v>02</v>
          </cell>
          <cell r="BM147" t="str">
            <v>物料必须作为BOM中子零件存在</v>
          </cell>
        </row>
        <row r="148">
          <cell r="A148">
            <v>11983758</v>
          </cell>
          <cell r="B148" t="str">
            <v>Z013</v>
          </cell>
          <cell r="C148" t="str">
            <v>L538前保大灯支撑件-右BJ3217E762BB</v>
          </cell>
          <cell r="D148" t="str">
            <v>L538前保大灯支撑件-右BJ3217E762BB</v>
          </cell>
          <cell r="E148" t="str">
            <v>PC</v>
          </cell>
          <cell r="F148" t="str">
            <v>20002</v>
          </cell>
          <cell r="G148" t="str">
            <v>B</v>
          </cell>
          <cell r="H148">
            <v>0</v>
          </cell>
          <cell r="I148">
            <v>0</v>
          </cell>
          <cell r="J148" t="str">
            <v>KG</v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>1140</v>
          </cell>
          <cell r="S148" t="str">
            <v>P01</v>
          </cell>
          <cell r="T148" t="str">
            <v>X</v>
          </cell>
          <cell r="U148" t="str">
            <v>1</v>
          </cell>
          <cell r="V148" t="str">
            <v/>
          </cell>
          <cell r="W148" t="str">
            <v>PD</v>
          </cell>
          <cell r="X148">
            <v>0</v>
          </cell>
          <cell r="Y148" t="str">
            <v>005</v>
          </cell>
          <cell r="Z148" t="str">
            <v>0040</v>
          </cell>
          <cell r="AA148" t="str">
            <v>D1</v>
          </cell>
          <cell r="AB148">
            <v>24</v>
          </cell>
          <cell r="AC148">
            <v>0</v>
          </cell>
          <cell r="AD148">
            <v>0</v>
          </cell>
          <cell r="AE148">
            <v>24</v>
          </cell>
          <cell r="AF148">
            <v>24</v>
          </cell>
          <cell r="AG148" t="str">
            <v>F</v>
          </cell>
          <cell r="AH148" t="str">
            <v/>
          </cell>
          <cell r="AI148" t="str">
            <v/>
          </cell>
          <cell r="AJ148" t="str">
            <v>7010</v>
          </cell>
          <cell r="AK148" t="str">
            <v>4</v>
          </cell>
          <cell r="AL148" t="str">
            <v>000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 t="str">
            <v/>
          </cell>
          <cell r="AR148">
            <v>0</v>
          </cell>
          <cell r="AS148">
            <v>0</v>
          </cell>
          <cell r="AT148" t="str">
            <v>2</v>
          </cell>
          <cell r="AU148" t="str">
            <v>40</v>
          </cell>
          <cell r="AV148" t="str">
            <v>1</v>
          </cell>
          <cell r="AW148" t="str">
            <v>KP</v>
          </cell>
          <cell r="AX148" t="str">
            <v>2</v>
          </cell>
          <cell r="AY148" t="str">
            <v>2</v>
          </cell>
          <cell r="AZ148">
            <v>0</v>
          </cell>
          <cell r="BA148" t="str">
            <v>X</v>
          </cell>
          <cell r="BB148" t="str">
            <v>Z001</v>
          </cell>
          <cell r="BC148" t="str">
            <v>X</v>
          </cell>
          <cell r="BD148">
            <v>1</v>
          </cell>
          <cell r="BE148" t="str">
            <v>X</v>
          </cell>
          <cell r="BF148" t="str">
            <v>X</v>
          </cell>
          <cell r="BG148">
            <v>1</v>
          </cell>
        </row>
        <row r="148">
          <cell r="BI148" t="str">
            <v/>
          </cell>
          <cell r="BJ148" t="str">
            <v/>
          </cell>
          <cell r="BK148" t="str">
            <v/>
          </cell>
          <cell r="BL148" t="str">
            <v>02</v>
          </cell>
          <cell r="BM148" t="str">
            <v>物料必须作为BOM中子零件存在</v>
          </cell>
        </row>
        <row r="149">
          <cell r="A149">
            <v>11983759</v>
          </cell>
          <cell r="B149" t="str">
            <v>Z013</v>
          </cell>
          <cell r="C149" t="str">
            <v>L538前保大灯支撑件-左BJ3217E763BB</v>
          </cell>
          <cell r="D149" t="str">
            <v>L538前保大灯支撑件-左BJ3217E763BB</v>
          </cell>
          <cell r="E149" t="str">
            <v>PC</v>
          </cell>
          <cell r="F149" t="str">
            <v>20002</v>
          </cell>
          <cell r="G149" t="str">
            <v>B</v>
          </cell>
          <cell r="H149">
            <v>0</v>
          </cell>
          <cell r="I149">
            <v>0</v>
          </cell>
          <cell r="J149" t="str">
            <v>KG</v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>1140</v>
          </cell>
          <cell r="S149" t="str">
            <v>P01</v>
          </cell>
          <cell r="T149" t="str">
            <v>X</v>
          </cell>
          <cell r="U149" t="str">
            <v>1</v>
          </cell>
          <cell r="V149" t="str">
            <v/>
          </cell>
          <cell r="W149" t="str">
            <v>PD</v>
          </cell>
          <cell r="X149">
            <v>0</v>
          </cell>
          <cell r="Y149" t="str">
            <v>005</v>
          </cell>
          <cell r="Z149" t="str">
            <v>0040</v>
          </cell>
          <cell r="AA149" t="str">
            <v>D1</v>
          </cell>
          <cell r="AB149">
            <v>24</v>
          </cell>
          <cell r="AC149">
            <v>0</v>
          </cell>
          <cell r="AD149">
            <v>0</v>
          </cell>
          <cell r="AE149">
            <v>24</v>
          </cell>
          <cell r="AF149">
            <v>24</v>
          </cell>
          <cell r="AG149" t="str">
            <v>F</v>
          </cell>
          <cell r="AH149" t="str">
            <v/>
          </cell>
          <cell r="AI149" t="str">
            <v/>
          </cell>
          <cell r="AJ149" t="str">
            <v>7010</v>
          </cell>
          <cell r="AK149" t="str">
            <v>4</v>
          </cell>
          <cell r="AL149" t="str">
            <v>000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 t="str">
            <v/>
          </cell>
          <cell r="AR149">
            <v>0</v>
          </cell>
          <cell r="AS149">
            <v>0</v>
          </cell>
          <cell r="AT149" t="str">
            <v>2</v>
          </cell>
          <cell r="AU149" t="str">
            <v>40</v>
          </cell>
          <cell r="AV149" t="str">
            <v>1</v>
          </cell>
          <cell r="AW149" t="str">
            <v>KP</v>
          </cell>
          <cell r="AX149" t="str">
            <v>2</v>
          </cell>
          <cell r="AY149" t="str">
            <v>2</v>
          </cell>
          <cell r="AZ149">
            <v>0</v>
          </cell>
          <cell r="BA149" t="str">
            <v>X</v>
          </cell>
          <cell r="BB149" t="str">
            <v>Z001</v>
          </cell>
          <cell r="BC149" t="str">
            <v>X</v>
          </cell>
          <cell r="BD149">
            <v>1</v>
          </cell>
          <cell r="BE149" t="str">
            <v>X</v>
          </cell>
          <cell r="BF149" t="str">
            <v>X</v>
          </cell>
          <cell r="BG149">
            <v>1</v>
          </cell>
        </row>
        <row r="149">
          <cell r="BI149" t="str">
            <v/>
          </cell>
          <cell r="BJ149" t="str">
            <v/>
          </cell>
          <cell r="BK149" t="str">
            <v/>
          </cell>
          <cell r="BL149" t="str">
            <v>02</v>
          </cell>
          <cell r="BM149" t="str">
            <v>物料必须作为BOM中子零件存在</v>
          </cell>
        </row>
        <row r="150">
          <cell r="A150">
            <v>11983761</v>
          </cell>
          <cell r="B150" t="str">
            <v>Z008</v>
          </cell>
          <cell r="C150" t="str">
            <v>L538拖钩盖板总成-DynamicBJ3M17F011AA8PAB</v>
          </cell>
          <cell r="D150" t="str">
            <v>L538拖钩盖板总成-DynamicBJ3M17F011AA8PAB</v>
          </cell>
          <cell r="E150" t="str">
            <v>PC</v>
          </cell>
          <cell r="F150" t="str">
            <v>10008</v>
          </cell>
          <cell r="G150" t="str">
            <v>B</v>
          </cell>
          <cell r="H150">
            <v>0</v>
          </cell>
          <cell r="I150">
            <v>0</v>
          </cell>
          <cell r="J150" t="str">
            <v>KG</v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>1140</v>
          </cell>
          <cell r="S150" t="str">
            <v>I10</v>
          </cell>
          <cell r="T150" t="str">
            <v>X</v>
          </cell>
          <cell r="U150" t="str">
            <v>1</v>
          </cell>
          <cell r="V150" t="str">
            <v/>
          </cell>
          <cell r="W150" t="str">
            <v>PD</v>
          </cell>
          <cell r="X150">
            <v>0</v>
          </cell>
          <cell r="Y150" t="str">
            <v>002</v>
          </cell>
          <cell r="Z150" t="str">
            <v>0040</v>
          </cell>
          <cell r="AA150" t="str">
            <v>D1</v>
          </cell>
          <cell r="AB150">
            <v>16</v>
          </cell>
          <cell r="AC150">
            <v>0</v>
          </cell>
          <cell r="AD150">
            <v>0</v>
          </cell>
          <cell r="AE150">
            <v>16</v>
          </cell>
          <cell r="AF150">
            <v>16</v>
          </cell>
          <cell r="AG150" t="str">
            <v>F</v>
          </cell>
          <cell r="AH150" t="str">
            <v>Z0</v>
          </cell>
          <cell r="AI150" t="str">
            <v>2010</v>
          </cell>
          <cell r="AJ150" t="str">
            <v>7010</v>
          </cell>
          <cell r="AK150" t="str">
            <v>4</v>
          </cell>
          <cell r="AL150" t="str">
            <v>000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 t="str">
            <v/>
          </cell>
          <cell r="AR150">
            <v>252</v>
          </cell>
          <cell r="AS150">
            <v>50</v>
          </cell>
          <cell r="AT150" t="str">
            <v>2</v>
          </cell>
          <cell r="AU150" t="str">
            <v>40</v>
          </cell>
          <cell r="AV150" t="str">
            <v>1</v>
          </cell>
          <cell r="AW150" t="str">
            <v>KP</v>
          </cell>
          <cell r="AX150" t="str">
            <v>2</v>
          </cell>
          <cell r="AY150" t="str">
            <v>2</v>
          </cell>
          <cell r="AZ150">
            <v>0</v>
          </cell>
          <cell r="BA150" t="str">
            <v>X</v>
          </cell>
          <cell r="BB150" t="str">
            <v>Z001</v>
          </cell>
          <cell r="BC150" t="str">
            <v>X</v>
          </cell>
          <cell r="BD150">
            <v>1</v>
          </cell>
          <cell r="BE150" t="str">
            <v>X</v>
          </cell>
          <cell r="BF150" t="str">
            <v>X</v>
          </cell>
          <cell r="BG150">
            <v>1</v>
          </cell>
        </row>
        <row r="150">
          <cell r="BI150" t="str">
            <v/>
          </cell>
          <cell r="BJ150" t="str">
            <v/>
          </cell>
          <cell r="BK150" t="str">
            <v/>
          </cell>
          <cell r="BL150" t="str">
            <v>02</v>
          </cell>
          <cell r="BM150" t="str">
            <v>物料必须作为BOM中子零件存在</v>
          </cell>
        </row>
        <row r="151">
          <cell r="A151">
            <v>11983763</v>
          </cell>
          <cell r="B151" t="str">
            <v>Z013</v>
          </cell>
          <cell r="C151" t="str">
            <v>L538后保侧支架-右BJ3217A881AC</v>
          </cell>
          <cell r="D151" t="str">
            <v>L538后保侧支架-右BJ3217A881AC</v>
          </cell>
          <cell r="E151" t="str">
            <v>PC</v>
          </cell>
          <cell r="F151" t="str">
            <v>20002</v>
          </cell>
          <cell r="G151" t="str">
            <v>B</v>
          </cell>
          <cell r="H151">
            <v>0</v>
          </cell>
          <cell r="I151">
            <v>0</v>
          </cell>
          <cell r="J151" t="str">
            <v>KG</v>
          </cell>
          <cell r="K151" t="str">
            <v/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>1140</v>
          </cell>
          <cell r="S151" t="str">
            <v>P01</v>
          </cell>
          <cell r="T151" t="str">
            <v>X</v>
          </cell>
          <cell r="U151" t="str">
            <v>1</v>
          </cell>
          <cell r="V151" t="str">
            <v/>
          </cell>
          <cell r="W151" t="str">
            <v>PD</v>
          </cell>
          <cell r="X151">
            <v>0</v>
          </cell>
          <cell r="Y151" t="str">
            <v>005</v>
          </cell>
          <cell r="Z151" t="str">
            <v>0040</v>
          </cell>
          <cell r="AA151" t="str">
            <v>D1</v>
          </cell>
          <cell r="AB151">
            <v>20</v>
          </cell>
          <cell r="AC151">
            <v>0</v>
          </cell>
          <cell r="AD151">
            <v>0</v>
          </cell>
          <cell r="AE151">
            <v>20</v>
          </cell>
          <cell r="AF151">
            <v>20</v>
          </cell>
          <cell r="AG151" t="str">
            <v>F</v>
          </cell>
          <cell r="AH151" t="str">
            <v/>
          </cell>
          <cell r="AI151" t="str">
            <v/>
          </cell>
          <cell r="AJ151" t="str">
            <v>7010</v>
          </cell>
          <cell r="AK151" t="str">
            <v>4</v>
          </cell>
          <cell r="AL151" t="str">
            <v>000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 t="str">
            <v/>
          </cell>
          <cell r="AR151">
            <v>0</v>
          </cell>
          <cell r="AS151">
            <v>0</v>
          </cell>
          <cell r="AT151" t="str">
            <v>2</v>
          </cell>
          <cell r="AU151" t="str">
            <v>40</v>
          </cell>
          <cell r="AV151" t="str">
            <v>1</v>
          </cell>
          <cell r="AW151" t="str">
            <v>KP</v>
          </cell>
          <cell r="AX151" t="str">
            <v>2</v>
          </cell>
          <cell r="AY151" t="str">
            <v>2</v>
          </cell>
          <cell r="AZ151">
            <v>0</v>
          </cell>
          <cell r="BA151" t="str">
            <v>X</v>
          </cell>
          <cell r="BB151" t="str">
            <v>Z001</v>
          </cell>
          <cell r="BC151" t="str">
            <v>X</v>
          </cell>
          <cell r="BD151">
            <v>1</v>
          </cell>
          <cell r="BE151" t="str">
            <v>X</v>
          </cell>
          <cell r="BF151" t="str">
            <v>X</v>
          </cell>
          <cell r="BG151">
            <v>1</v>
          </cell>
        </row>
        <row r="151">
          <cell r="BI151" t="str">
            <v/>
          </cell>
          <cell r="BJ151" t="str">
            <v/>
          </cell>
          <cell r="BK151" t="str">
            <v/>
          </cell>
          <cell r="BL151" t="str">
            <v>02</v>
          </cell>
          <cell r="BM151" t="str">
            <v>物料必须作为BOM中子零件存在</v>
          </cell>
        </row>
        <row r="152">
          <cell r="A152">
            <v>11983764</v>
          </cell>
          <cell r="B152" t="str">
            <v>Z013</v>
          </cell>
          <cell r="C152" t="str">
            <v>L538后保侧支架-左BJ3217A882AC</v>
          </cell>
          <cell r="D152" t="str">
            <v>L538后保侧支架-左BJ3217A882AC</v>
          </cell>
          <cell r="E152" t="str">
            <v>PC</v>
          </cell>
          <cell r="F152" t="str">
            <v>20002</v>
          </cell>
          <cell r="G152" t="str">
            <v>B</v>
          </cell>
          <cell r="H152">
            <v>0</v>
          </cell>
          <cell r="I152">
            <v>0</v>
          </cell>
          <cell r="J152" t="str">
            <v>KG</v>
          </cell>
          <cell r="K152" t="str">
            <v/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>1140</v>
          </cell>
          <cell r="S152" t="str">
            <v>P01</v>
          </cell>
          <cell r="T152" t="str">
            <v>X</v>
          </cell>
          <cell r="U152" t="str">
            <v>1</v>
          </cell>
          <cell r="V152" t="str">
            <v/>
          </cell>
          <cell r="W152" t="str">
            <v>PD</v>
          </cell>
          <cell r="X152">
            <v>0</v>
          </cell>
          <cell r="Y152" t="str">
            <v>005</v>
          </cell>
          <cell r="Z152" t="str">
            <v>0040</v>
          </cell>
          <cell r="AA152" t="str">
            <v>D1</v>
          </cell>
          <cell r="AB152">
            <v>20</v>
          </cell>
          <cell r="AC152">
            <v>0</v>
          </cell>
          <cell r="AD152">
            <v>0</v>
          </cell>
          <cell r="AE152">
            <v>20</v>
          </cell>
          <cell r="AF152">
            <v>20</v>
          </cell>
          <cell r="AG152" t="str">
            <v>F</v>
          </cell>
          <cell r="AH152" t="str">
            <v/>
          </cell>
          <cell r="AI152" t="str">
            <v/>
          </cell>
          <cell r="AJ152" t="str">
            <v>7010</v>
          </cell>
          <cell r="AK152" t="str">
            <v>4</v>
          </cell>
          <cell r="AL152" t="str">
            <v>000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 t="str">
            <v/>
          </cell>
          <cell r="AR152">
            <v>0</v>
          </cell>
          <cell r="AS152">
            <v>0</v>
          </cell>
          <cell r="AT152" t="str">
            <v>2</v>
          </cell>
          <cell r="AU152" t="str">
            <v>40</v>
          </cell>
          <cell r="AV152" t="str">
            <v>1</v>
          </cell>
          <cell r="AW152" t="str">
            <v>KP</v>
          </cell>
          <cell r="AX152" t="str">
            <v>2</v>
          </cell>
          <cell r="AY152" t="str">
            <v>2</v>
          </cell>
          <cell r="AZ152">
            <v>0</v>
          </cell>
          <cell r="BA152" t="str">
            <v>X</v>
          </cell>
          <cell r="BB152" t="str">
            <v>Z001</v>
          </cell>
          <cell r="BC152" t="str">
            <v>X</v>
          </cell>
          <cell r="BD152">
            <v>1</v>
          </cell>
          <cell r="BE152" t="str">
            <v>X</v>
          </cell>
          <cell r="BF152" t="str">
            <v>X</v>
          </cell>
          <cell r="BG152">
            <v>1</v>
          </cell>
        </row>
        <row r="152">
          <cell r="BI152" t="str">
            <v/>
          </cell>
          <cell r="BJ152" t="str">
            <v/>
          </cell>
          <cell r="BK152" t="str">
            <v/>
          </cell>
          <cell r="BL152" t="str">
            <v>02</v>
          </cell>
          <cell r="BM152" t="str">
            <v>物料必须作为BOM中子零件存在</v>
          </cell>
        </row>
        <row r="153">
          <cell r="A153">
            <v>11983765</v>
          </cell>
          <cell r="B153" t="str">
            <v>Z013</v>
          </cell>
          <cell r="C153" t="str">
            <v>L538后保固定件-右BJ3217B918AB</v>
          </cell>
          <cell r="D153" t="str">
            <v>L538后保固定件-右BJ3217B918AB</v>
          </cell>
          <cell r="E153" t="str">
            <v>PC</v>
          </cell>
          <cell r="F153" t="str">
            <v>20002</v>
          </cell>
          <cell r="G153" t="str">
            <v>B</v>
          </cell>
          <cell r="H153">
            <v>0</v>
          </cell>
          <cell r="I153">
            <v>0</v>
          </cell>
          <cell r="J153" t="str">
            <v>KG</v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>1140</v>
          </cell>
          <cell r="S153" t="str">
            <v>P01</v>
          </cell>
          <cell r="T153" t="str">
            <v>X</v>
          </cell>
          <cell r="U153" t="str">
            <v>1</v>
          </cell>
          <cell r="V153" t="str">
            <v/>
          </cell>
          <cell r="W153" t="str">
            <v>PD</v>
          </cell>
          <cell r="X153">
            <v>0</v>
          </cell>
          <cell r="Y153" t="str">
            <v>005</v>
          </cell>
          <cell r="Z153" t="str">
            <v>0040</v>
          </cell>
          <cell r="AA153" t="str">
            <v>D1</v>
          </cell>
          <cell r="AB153">
            <v>36</v>
          </cell>
          <cell r="AC153">
            <v>0</v>
          </cell>
          <cell r="AD153">
            <v>0</v>
          </cell>
          <cell r="AE153">
            <v>36</v>
          </cell>
          <cell r="AF153">
            <v>36</v>
          </cell>
          <cell r="AG153" t="str">
            <v>F</v>
          </cell>
          <cell r="AH153" t="str">
            <v/>
          </cell>
          <cell r="AI153" t="str">
            <v/>
          </cell>
          <cell r="AJ153" t="str">
            <v>7010</v>
          </cell>
          <cell r="AK153" t="str">
            <v>4</v>
          </cell>
          <cell r="AL153" t="str">
            <v>000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 t="str">
            <v/>
          </cell>
          <cell r="AR153">
            <v>0</v>
          </cell>
          <cell r="AS153">
            <v>0</v>
          </cell>
          <cell r="AT153" t="str">
            <v>2</v>
          </cell>
          <cell r="AU153" t="str">
            <v>40</v>
          </cell>
          <cell r="AV153" t="str">
            <v>1</v>
          </cell>
          <cell r="AW153" t="str">
            <v>KP</v>
          </cell>
          <cell r="AX153" t="str">
            <v>2</v>
          </cell>
          <cell r="AY153" t="str">
            <v>2</v>
          </cell>
          <cell r="AZ153">
            <v>0</v>
          </cell>
          <cell r="BA153" t="str">
            <v>X</v>
          </cell>
          <cell r="BB153" t="str">
            <v>Z001</v>
          </cell>
          <cell r="BC153" t="str">
            <v>X</v>
          </cell>
          <cell r="BD153">
            <v>1</v>
          </cell>
          <cell r="BE153" t="str">
            <v>X</v>
          </cell>
          <cell r="BF153" t="str">
            <v>X</v>
          </cell>
          <cell r="BG153">
            <v>1</v>
          </cell>
        </row>
        <row r="153">
          <cell r="BI153" t="str">
            <v/>
          </cell>
          <cell r="BJ153" t="str">
            <v/>
          </cell>
          <cell r="BK153" t="str">
            <v/>
          </cell>
          <cell r="BL153" t="str">
            <v>02</v>
          </cell>
          <cell r="BM153" t="str">
            <v>物料必须作为BOM中子零件存在</v>
          </cell>
        </row>
        <row r="154">
          <cell r="A154">
            <v>11983766</v>
          </cell>
          <cell r="B154" t="str">
            <v>Z013</v>
          </cell>
          <cell r="C154" t="str">
            <v>L538后保固定件-左BJ3217B919AB</v>
          </cell>
          <cell r="D154" t="str">
            <v>L538后保固定件-左BJ3217B919AB</v>
          </cell>
          <cell r="E154" t="str">
            <v>PC</v>
          </cell>
          <cell r="F154" t="str">
            <v>20002</v>
          </cell>
          <cell r="G154" t="str">
            <v>B</v>
          </cell>
          <cell r="H154">
            <v>0</v>
          </cell>
          <cell r="I154">
            <v>0</v>
          </cell>
          <cell r="J154" t="str">
            <v>KG</v>
          </cell>
          <cell r="K154" t="str">
            <v/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>1140</v>
          </cell>
          <cell r="S154" t="str">
            <v>P01</v>
          </cell>
          <cell r="T154" t="str">
            <v>X</v>
          </cell>
          <cell r="U154" t="str">
            <v>1</v>
          </cell>
          <cell r="V154" t="str">
            <v/>
          </cell>
          <cell r="W154" t="str">
            <v>PD</v>
          </cell>
          <cell r="X154">
            <v>0</v>
          </cell>
          <cell r="Y154" t="str">
            <v>005</v>
          </cell>
          <cell r="Z154" t="str">
            <v>0040</v>
          </cell>
          <cell r="AA154" t="str">
            <v>D1</v>
          </cell>
          <cell r="AB154">
            <v>36</v>
          </cell>
          <cell r="AC154">
            <v>0</v>
          </cell>
          <cell r="AD154">
            <v>0</v>
          </cell>
          <cell r="AE154">
            <v>36</v>
          </cell>
          <cell r="AF154">
            <v>36</v>
          </cell>
          <cell r="AG154" t="str">
            <v>F</v>
          </cell>
          <cell r="AH154" t="str">
            <v/>
          </cell>
          <cell r="AI154" t="str">
            <v/>
          </cell>
          <cell r="AJ154" t="str">
            <v>7010</v>
          </cell>
          <cell r="AK154" t="str">
            <v>4</v>
          </cell>
          <cell r="AL154" t="str">
            <v>000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 t="str">
            <v/>
          </cell>
          <cell r="AR154">
            <v>0</v>
          </cell>
          <cell r="AS154">
            <v>0</v>
          </cell>
          <cell r="AT154" t="str">
            <v>2</v>
          </cell>
          <cell r="AU154" t="str">
            <v>40</v>
          </cell>
          <cell r="AV154" t="str">
            <v>1</v>
          </cell>
          <cell r="AW154" t="str">
            <v>KP</v>
          </cell>
          <cell r="AX154" t="str">
            <v>2</v>
          </cell>
          <cell r="AY154" t="str">
            <v>2</v>
          </cell>
          <cell r="AZ154">
            <v>0</v>
          </cell>
          <cell r="BA154" t="str">
            <v>X</v>
          </cell>
          <cell r="BB154" t="str">
            <v>Z001</v>
          </cell>
          <cell r="BC154" t="str">
            <v>X</v>
          </cell>
          <cell r="BD154">
            <v>1</v>
          </cell>
          <cell r="BE154" t="str">
            <v>X</v>
          </cell>
          <cell r="BF154" t="str">
            <v>X</v>
          </cell>
          <cell r="BG154">
            <v>1</v>
          </cell>
        </row>
        <row r="154">
          <cell r="BI154" t="str">
            <v/>
          </cell>
          <cell r="BJ154" t="str">
            <v/>
          </cell>
          <cell r="BK154" t="str">
            <v/>
          </cell>
          <cell r="BL154" t="str">
            <v>02</v>
          </cell>
          <cell r="BM154" t="str">
            <v>物料必须作为BOM中子零件存在</v>
          </cell>
        </row>
        <row r="155">
          <cell r="A155">
            <v>11983767</v>
          </cell>
          <cell r="B155" t="str">
            <v>Z013</v>
          </cell>
          <cell r="C155" t="str">
            <v>L538排气管盖板总成-右-PureBJ3217K950AC</v>
          </cell>
          <cell r="D155" t="str">
            <v>L538排气管盖板总成-右-PureBJ3217K950AC</v>
          </cell>
          <cell r="E155" t="str">
            <v>PC</v>
          </cell>
          <cell r="F155" t="str">
            <v>20002</v>
          </cell>
          <cell r="G155" t="str">
            <v>B</v>
          </cell>
          <cell r="H155">
            <v>0</v>
          </cell>
          <cell r="I155">
            <v>0</v>
          </cell>
          <cell r="J155" t="str">
            <v>KG</v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>1140</v>
          </cell>
          <cell r="S155" t="str">
            <v>P07</v>
          </cell>
          <cell r="T155" t="str">
            <v>X</v>
          </cell>
          <cell r="U155" t="str">
            <v>1</v>
          </cell>
          <cell r="V155" t="str">
            <v/>
          </cell>
          <cell r="W155" t="str">
            <v>PD</v>
          </cell>
          <cell r="X155">
            <v>0</v>
          </cell>
          <cell r="Y155" t="str">
            <v>005</v>
          </cell>
          <cell r="Z155" t="str">
            <v>0040</v>
          </cell>
          <cell r="AA155" t="str">
            <v>D1</v>
          </cell>
          <cell r="AB155">
            <v>10</v>
          </cell>
          <cell r="AC155">
            <v>0</v>
          </cell>
          <cell r="AD155">
            <v>0</v>
          </cell>
          <cell r="AE155">
            <v>10</v>
          </cell>
          <cell r="AF155">
            <v>10</v>
          </cell>
          <cell r="AG155" t="str">
            <v>F</v>
          </cell>
          <cell r="AH155" t="str">
            <v/>
          </cell>
          <cell r="AI155" t="str">
            <v/>
          </cell>
          <cell r="AJ155" t="str">
            <v>7010</v>
          </cell>
          <cell r="AK155" t="str">
            <v>4</v>
          </cell>
          <cell r="AL155" t="str">
            <v>000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 t="str">
            <v/>
          </cell>
          <cell r="AR155">
            <v>0</v>
          </cell>
          <cell r="AS155">
            <v>0</v>
          </cell>
          <cell r="AT155" t="str">
            <v>2</v>
          </cell>
          <cell r="AU155" t="str">
            <v>40</v>
          </cell>
          <cell r="AV155" t="str">
            <v>1</v>
          </cell>
          <cell r="AW155" t="str">
            <v>KP</v>
          </cell>
          <cell r="AX155" t="str">
            <v>2</v>
          </cell>
          <cell r="AY155" t="str">
            <v>2</v>
          </cell>
          <cell r="AZ155">
            <v>0</v>
          </cell>
          <cell r="BA155" t="str">
            <v>X</v>
          </cell>
          <cell r="BB155" t="str">
            <v>Z001</v>
          </cell>
          <cell r="BC155" t="str">
            <v>X</v>
          </cell>
          <cell r="BD155">
            <v>1</v>
          </cell>
          <cell r="BE155" t="str">
            <v>X</v>
          </cell>
          <cell r="BF155" t="str">
            <v>X</v>
          </cell>
          <cell r="BG155">
            <v>1</v>
          </cell>
        </row>
        <row r="155">
          <cell r="BI155" t="str">
            <v/>
          </cell>
          <cell r="BJ155" t="str">
            <v/>
          </cell>
          <cell r="BK155" t="str">
            <v/>
          </cell>
          <cell r="BL155" t="str">
            <v>02</v>
          </cell>
          <cell r="BM155" t="str">
            <v>物料必须作为BOM中子零件存在</v>
          </cell>
        </row>
        <row r="156">
          <cell r="A156">
            <v>11983768</v>
          </cell>
          <cell r="B156" t="str">
            <v>Z008</v>
          </cell>
          <cell r="C156" t="str">
            <v>L53816MYDynamic尾管盖板总成印度河银-左</v>
          </cell>
          <cell r="D156" t="str">
            <v>L53816MYDynamic尾管盖板总成印度河银-左</v>
          </cell>
          <cell r="E156" t="str">
            <v>PC</v>
          </cell>
          <cell r="F156" t="str">
            <v>10008</v>
          </cell>
          <cell r="G156" t="str">
            <v>C</v>
          </cell>
          <cell r="H156">
            <v>0</v>
          </cell>
          <cell r="I156">
            <v>0</v>
          </cell>
          <cell r="J156" t="str">
            <v>KG</v>
          </cell>
          <cell r="K156" t="str">
            <v/>
          </cell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>1140</v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>PD</v>
          </cell>
          <cell r="X156">
            <v>0</v>
          </cell>
          <cell r="Y156" t="str">
            <v>003</v>
          </cell>
          <cell r="Z156" t="str">
            <v>0040</v>
          </cell>
          <cell r="AA156" t="str">
            <v>D1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 t="str">
            <v>E</v>
          </cell>
          <cell r="AH156" t="str">
            <v/>
          </cell>
          <cell r="AI156" t="str">
            <v/>
          </cell>
          <cell r="AJ156" t="str">
            <v/>
          </cell>
          <cell r="AK156" t="str">
            <v>4</v>
          </cell>
          <cell r="AL156" t="str">
            <v>000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 t="str">
            <v/>
          </cell>
          <cell r="AR156">
            <v>0</v>
          </cell>
          <cell r="AS156">
            <v>0</v>
          </cell>
          <cell r="AT156" t="str">
            <v>0</v>
          </cell>
          <cell r="AU156" t="str">
            <v>40</v>
          </cell>
          <cell r="AV156" t="str">
            <v>1</v>
          </cell>
          <cell r="AW156" t="str">
            <v>KP</v>
          </cell>
          <cell r="AX156" t="str">
            <v>2</v>
          </cell>
          <cell r="AY156" t="str">
            <v>2</v>
          </cell>
          <cell r="AZ156">
            <v>0</v>
          </cell>
          <cell r="BA156" t="str">
            <v>X</v>
          </cell>
          <cell r="BB156" t="str">
            <v>Z001</v>
          </cell>
          <cell r="BC156" t="str">
            <v>X</v>
          </cell>
          <cell r="BD156">
            <v>1</v>
          </cell>
          <cell r="BE156" t="str">
            <v>X</v>
          </cell>
          <cell r="BF156" t="str">
            <v>X</v>
          </cell>
          <cell r="BG156">
            <v>1</v>
          </cell>
        </row>
        <row r="156">
          <cell r="BI156" t="str">
            <v/>
          </cell>
          <cell r="BJ156" t="str">
            <v/>
          </cell>
          <cell r="BK156" t="str">
            <v/>
          </cell>
          <cell r="BL156" t="str">
            <v>02</v>
          </cell>
          <cell r="BM156" t="str">
            <v>作为父零件存在</v>
          </cell>
        </row>
        <row r="157">
          <cell r="A157">
            <v>11983769</v>
          </cell>
          <cell r="B157" t="str">
            <v>Z007</v>
          </cell>
          <cell r="C157" t="str">
            <v>L538尾管盖板涂装件总成-左-印度河银BJ3M17F783AB</v>
          </cell>
          <cell r="D157" t="str">
            <v>L538尾管盖板涂装件总成-左-印度河银BJ3M17F783AB</v>
          </cell>
          <cell r="E157" t="str">
            <v>PC</v>
          </cell>
          <cell r="F157" t="str">
            <v>10005</v>
          </cell>
          <cell r="G157" t="str">
            <v/>
          </cell>
          <cell r="H157">
            <v>0</v>
          </cell>
          <cell r="I157">
            <v>0</v>
          </cell>
          <cell r="J157" t="str">
            <v>KG</v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>1140</v>
          </cell>
          <cell r="S157" t="str">
            <v>I10</v>
          </cell>
          <cell r="T157" t="str">
            <v>X</v>
          </cell>
          <cell r="U157" t="str">
            <v>1</v>
          </cell>
          <cell r="V157" t="str">
            <v/>
          </cell>
          <cell r="W157" t="str">
            <v>PD</v>
          </cell>
          <cell r="X157">
            <v>0</v>
          </cell>
          <cell r="Y157" t="str">
            <v>002</v>
          </cell>
          <cell r="Z157" t="str">
            <v>0040</v>
          </cell>
          <cell r="AA157" t="str">
            <v>D1</v>
          </cell>
          <cell r="AB157">
            <v>16</v>
          </cell>
          <cell r="AC157">
            <v>0</v>
          </cell>
          <cell r="AD157">
            <v>0</v>
          </cell>
          <cell r="AE157">
            <v>16</v>
          </cell>
          <cell r="AF157">
            <v>16</v>
          </cell>
          <cell r="AG157" t="str">
            <v>F</v>
          </cell>
          <cell r="AH157" t="str">
            <v>Z0</v>
          </cell>
          <cell r="AI157" t="str">
            <v>2010</v>
          </cell>
          <cell r="AJ157" t="str">
            <v>1000</v>
          </cell>
          <cell r="AK157" t="str">
            <v>4</v>
          </cell>
          <cell r="AL157" t="str">
            <v>000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 t="str">
            <v/>
          </cell>
          <cell r="AR157">
            <v>80</v>
          </cell>
          <cell r="AS157">
            <v>50</v>
          </cell>
          <cell r="AT157" t="str">
            <v>2</v>
          </cell>
          <cell r="AU157" t="str">
            <v>40</v>
          </cell>
          <cell r="AV157" t="str">
            <v>1</v>
          </cell>
          <cell r="AW157" t="str">
            <v>KP</v>
          </cell>
          <cell r="AX157" t="str">
            <v>2</v>
          </cell>
          <cell r="AY157" t="str">
            <v>2</v>
          </cell>
          <cell r="AZ157">
            <v>0</v>
          </cell>
          <cell r="BA157" t="str">
            <v>X</v>
          </cell>
          <cell r="BB157" t="str">
            <v>Z001</v>
          </cell>
          <cell r="BC157" t="str">
            <v>X</v>
          </cell>
          <cell r="BD157">
            <v>1</v>
          </cell>
          <cell r="BE157" t="str">
            <v>X</v>
          </cell>
          <cell r="BF157" t="str">
            <v>X</v>
          </cell>
          <cell r="BG157">
            <v>1</v>
          </cell>
          <cell r="BH157">
            <v>41971</v>
          </cell>
          <cell r="BI157" t="str">
            <v/>
          </cell>
          <cell r="BJ157" t="str">
            <v/>
          </cell>
          <cell r="BK157" t="str">
            <v/>
          </cell>
          <cell r="BL157" t="str">
            <v>02</v>
          </cell>
          <cell r="BM157" t="str">
            <v>作为子零件存在</v>
          </cell>
        </row>
        <row r="158">
          <cell r="A158">
            <v>11983771</v>
          </cell>
          <cell r="B158" t="str">
            <v>Z013</v>
          </cell>
          <cell r="C158" t="str">
            <v>L538金属尾管总成-左BJ3M5C202AINS01</v>
          </cell>
          <cell r="D158" t="str">
            <v>L538金属尾管总成-左BJ3M5C202AINS01</v>
          </cell>
          <cell r="E158" t="str">
            <v>PC</v>
          </cell>
          <cell r="F158" t="str">
            <v>20002</v>
          </cell>
          <cell r="G158" t="str">
            <v>S</v>
          </cell>
          <cell r="H158">
            <v>0</v>
          </cell>
          <cell r="I158">
            <v>0</v>
          </cell>
          <cell r="J158" t="str">
            <v>KG</v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>1140</v>
          </cell>
          <cell r="S158" t="str">
            <v>P07</v>
          </cell>
          <cell r="T158" t="str">
            <v>X</v>
          </cell>
          <cell r="U158" t="str">
            <v>1</v>
          </cell>
          <cell r="V158" t="str">
            <v/>
          </cell>
          <cell r="W158" t="str">
            <v>PD</v>
          </cell>
          <cell r="X158">
            <v>0</v>
          </cell>
          <cell r="Y158" t="str">
            <v>005</v>
          </cell>
          <cell r="Z158" t="str">
            <v>0040</v>
          </cell>
          <cell r="AA158" t="str">
            <v>D1</v>
          </cell>
          <cell r="AB158">
            <v>8</v>
          </cell>
          <cell r="AC158">
            <v>0</v>
          </cell>
          <cell r="AD158">
            <v>0</v>
          </cell>
          <cell r="AE158">
            <v>8</v>
          </cell>
          <cell r="AF158">
            <v>8</v>
          </cell>
          <cell r="AG158" t="str">
            <v>F</v>
          </cell>
          <cell r="AH158" t="str">
            <v/>
          </cell>
          <cell r="AI158" t="str">
            <v/>
          </cell>
          <cell r="AJ158" t="str">
            <v>1000</v>
          </cell>
          <cell r="AK158" t="str">
            <v>4</v>
          </cell>
          <cell r="AL158" t="str">
            <v>000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 t="str">
            <v/>
          </cell>
          <cell r="AR158">
            <v>0</v>
          </cell>
          <cell r="AS158">
            <v>0</v>
          </cell>
          <cell r="AT158" t="str">
            <v>7</v>
          </cell>
          <cell r="AU158" t="str">
            <v>40</v>
          </cell>
          <cell r="AV158" t="str">
            <v>1</v>
          </cell>
          <cell r="AW158" t="str">
            <v>KP</v>
          </cell>
          <cell r="AX158" t="str">
            <v>2</v>
          </cell>
          <cell r="AY158" t="str">
            <v>2</v>
          </cell>
          <cell r="AZ158">
            <v>0</v>
          </cell>
          <cell r="BA158" t="str">
            <v>X</v>
          </cell>
          <cell r="BB158" t="str">
            <v>Z001</v>
          </cell>
          <cell r="BC158" t="str">
            <v>X</v>
          </cell>
          <cell r="BD158">
            <v>1</v>
          </cell>
          <cell r="BE158" t="str">
            <v>X</v>
          </cell>
          <cell r="BF158" t="str">
            <v>X</v>
          </cell>
          <cell r="BG158">
            <v>1</v>
          </cell>
        </row>
        <row r="158">
          <cell r="BI158" t="str">
            <v/>
          </cell>
          <cell r="BJ158" t="str">
            <v/>
          </cell>
          <cell r="BK158" t="str">
            <v/>
          </cell>
          <cell r="BL158" t="str">
            <v>02</v>
          </cell>
          <cell r="BM158" t="str">
            <v>作为子零件存在</v>
          </cell>
        </row>
        <row r="159">
          <cell r="A159">
            <v>11983774</v>
          </cell>
          <cell r="B159" t="str">
            <v>Z008</v>
          </cell>
          <cell r="C159" t="str">
            <v>L53816MYDynamic尾管盖板总成印度河银-右</v>
          </cell>
          <cell r="D159" t="str">
            <v>L53816MYDynamic尾管盖板总成印度河银-右</v>
          </cell>
          <cell r="E159" t="str">
            <v>PC</v>
          </cell>
          <cell r="F159" t="str">
            <v>10008</v>
          </cell>
          <cell r="G159" t="str">
            <v>C</v>
          </cell>
          <cell r="H159">
            <v>0</v>
          </cell>
          <cell r="I159">
            <v>0</v>
          </cell>
          <cell r="J159" t="str">
            <v>KG</v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>1140</v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>PD</v>
          </cell>
          <cell r="X159">
            <v>0</v>
          </cell>
          <cell r="Y159" t="str">
            <v>003</v>
          </cell>
          <cell r="Z159" t="str">
            <v>0040</v>
          </cell>
          <cell r="AA159" t="str">
            <v>D1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 t="str">
            <v>E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>4</v>
          </cell>
          <cell r="AL159" t="str">
            <v>000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 t="str">
            <v/>
          </cell>
          <cell r="AR159">
            <v>0</v>
          </cell>
          <cell r="AS159">
            <v>0</v>
          </cell>
          <cell r="AT159" t="str">
            <v>0</v>
          </cell>
          <cell r="AU159" t="str">
            <v>40</v>
          </cell>
          <cell r="AV159" t="str">
            <v>1</v>
          </cell>
          <cell r="AW159" t="str">
            <v>KP</v>
          </cell>
          <cell r="AX159" t="str">
            <v>2</v>
          </cell>
          <cell r="AY159" t="str">
            <v>2</v>
          </cell>
          <cell r="AZ159">
            <v>0</v>
          </cell>
          <cell r="BA159" t="str">
            <v>X</v>
          </cell>
          <cell r="BB159" t="str">
            <v>Z001</v>
          </cell>
          <cell r="BC159" t="str">
            <v>X</v>
          </cell>
          <cell r="BD159">
            <v>1</v>
          </cell>
          <cell r="BE159" t="str">
            <v>X</v>
          </cell>
          <cell r="BF159" t="str">
            <v>X</v>
          </cell>
          <cell r="BG159">
            <v>1</v>
          </cell>
        </row>
        <row r="159">
          <cell r="BI159" t="str">
            <v/>
          </cell>
          <cell r="BJ159" t="str">
            <v/>
          </cell>
          <cell r="BK159" t="str">
            <v/>
          </cell>
          <cell r="BL159" t="str">
            <v>02</v>
          </cell>
          <cell r="BM159" t="str">
            <v>作为父零件存在</v>
          </cell>
        </row>
        <row r="160">
          <cell r="A160">
            <v>11983775</v>
          </cell>
          <cell r="B160" t="str">
            <v>Z007</v>
          </cell>
          <cell r="C160" t="str">
            <v>L538尾管盖板涂装件总成-右-印度河银BJ3M17K950AB</v>
          </cell>
          <cell r="D160" t="str">
            <v>L538尾管盖板涂装件总成-右-印度河银BJ3M17K950AB</v>
          </cell>
          <cell r="E160" t="str">
            <v>PC</v>
          </cell>
          <cell r="F160" t="str">
            <v>10005</v>
          </cell>
          <cell r="G160" t="str">
            <v/>
          </cell>
          <cell r="H160">
            <v>0</v>
          </cell>
          <cell r="I160">
            <v>0</v>
          </cell>
          <cell r="J160" t="str">
            <v>KG</v>
          </cell>
          <cell r="K160" t="str">
            <v/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>1140</v>
          </cell>
          <cell r="S160" t="str">
            <v>I10</v>
          </cell>
          <cell r="T160" t="str">
            <v>X</v>
          </cell>
          <cell r="U160" t="str">
            <v>1</v>
          </cell>
          <cell r="V160" t="str">
            <v/>
          </cell>
          <cell r="W160" t="str">
            <v>PD</v>
          </cell>
          <cell r="X160">
            <v>0</v>
          </cell>
          <cell r="Y160" t="str">
            <v>002</v>
          </cell>
          <cell r="Z160" t="str">
            <v>0040</v>
          </cell>
          <cell r="AA160" t="str">
            <v>D1</v>
          </cell>
          <cell r="AB160">
            <v>16</v>
          </cell>
          <cell r="AC160">
            <v>0</v>
          </cell>
          <cell r="AD160">
            <v>0</v>
          </cell>
          <cell r="AE160">
            <v>16</v>
          </cell>
          <cell r="AF160">
            <v>16</v>
          </cell>
          <cell r="AG160" t="str">
            <v>F</v>
          </cell>
          <cell r="AH160" t="str">
            <v>Z0</v>
          </cell>
          <cell r="AI160" t="str">
            <v>2010</v>
          </cell>
          <cell r="AJ160" t="str">
            <v>1000</v>
          </cell>
          <cell r="AK160" t="str">
            <v>4</v>
          </cell>
          <cell r="AL160" t="str">
            <v>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 t="str">
            <v/>
          </cell>
          <cell r="AR160">
            <v>80</v>
          </cell>
          <cell r="AS160">
            <v>50</v>
          </cell>
          <cell r="AT160" t="str">
            <v>2</v>
          </cell>
          <cell r="AU160" t="str">
            <v>40</v>
          </cell>
          <cell r="AV160" t="str">
            <v>1</v>
          </cell>
          <cell r="AW160" t="str">
            <v>KP</v>
          </cell>
          <cell r="AX160" t="str">
            <v>2</v>
          </cell>
          <cell r="AY160" t="str">
            <v>2</v>
          </cell>
          <cell r="AZ160">
            <v>0</v>
          </cell>
          <cell r="BA160" t="str">
            <v>X</v>
          </cell>
          <cell r="BB160" t="str">
            <v>Z001</v>
          </cell>
          <cell r="BC160" t="str">
            <v>X</v>
          </cell>
          <cell r="BD160">
            <v>1</v>
          </cell>
          <cell r="BE160" t="str">
            <v>X</v>
          </cell>
          <cell r="BF160" t="str">
            <v>X</v>
          </cell>
          <cell r="BG160">
            <v>1</v>
          </cell>
          <cell r="BH160">
            <v>41971</v>
          </cell>
          <cell r="BI160" t="str">
            <v/>
          </cell>
          <cell r="BJ160" t="str">
            <v/>
          </cell>
          <cell r="BK160" t="str">
            <v/>
          </cell>
          <cell r="BL160" t="str">
            <v>02</v>
          </cell>
          <cell r="BM160" t="str">
            <v>作为子零件存在</v>
          </cell>
        </row>
        <row r="161">
          <cell r="A161">
            <v>11983777</v>
          </cell>
          <cell r="B161" t="str">
            <v>Z013</v>
          </cell>
          <cell r="C161" t="str">
            <v>L538金属尾管总成-右BJ3M5C201AINS01</v>
          </cell>
          <cell r="D161" t="str">
            <v>L538金属尾管总成-右BJ3M5C201AINS01</v>
          </cell>
          <cell r="E161" t="str">
            <v>PC</v>
          </cell>
          <cell r="F161" t="str">
            <v>20002</v>
          </cell>
          <cell r="G161" t="str">
            <v>S</v>
          </cell>
          <cell r="H161">
            <v>0</v>
          </cell>
          <cell r="I161">
            <v>0</v>
          </cell>
          <cell r="J161" t="str">
            <v>KG</v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>1140</v>
          </cell>
          <cell r="S161" t="str">
            <v>P07</v>
          </cell>
          <cell r="T161" t="str">
            <v>X</v>
          </cell>
          <cell r="U161" t="str">
            <v>1</v>
          </cell>
          <cell r="V161" t="str">
            <v/>
          </cell>
          <cell r="W161" t="str">
            <v>PD</v>
          </cell>
          <cell r="X161">
            <v>0</v>
          </cell>
          <cell r="Y161" t="str">
            <v>005</v>
          </cell>
          <cell r="Z161" t="str">
            <v>0040</v>
          </cell>
          <cell r="AA161" t="str">
            <v>D1</v>
          </cell>
          <cell r="AB161">
            <v>8</v>
          </cell>
          <cell r="AC161">
            <v>0</v>
          </cell>
          <cell r="AD161">
            <v>0</v>
          </cell>
          <cell r="AE161">
            <v>8</v>
          </cell>
          <cell r="AF161">
            <v>8</v>
          </cell>
          <cell r="AG161" t="str">
            <v>F</v>
          </cell>
          <cell r="AH161" t="str">
            <v/>
          </cell>
          <cell r="AI161" t="str">
            <v/>
          </cell>
          <cell r="AJ161" t="str">
            <v>1000</v>
          </cell>
          <cell r="AK161" t="str">
            <v>4</v>
          </cell>
          <cell r="AL161" t="str">
            <v>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 t="str">
            <v/>
          </cell>
          <cell r="AR161">
            <v>0</v>
          </cell>
          <cell r="AS161">
            <v>0</v>
          </cell>
          <cell r="AT161" t="str">
            <v>7</v>
          </cell>
          <cell r="AU161" t="str">
            <v>40</v>
          </cell>
          <cell r="AV161" t="str">
            <v>1</v>
          </cell>
          <cell r="AW161" t="str">
            <v>KP</v>
          </cell>
          <cell r="AX161" t="str">
            <v>2</v>
          </cell>
          <cell r="AY161" t="str">
            <v>2</v>
          </cell>
          <cell r="AZ161">
            <v>0</v>
          </cell>
          <cell r="BA161" t="str">
            <v>X</v>
          </cell>
          <cell r="BB161" t="str">
            <v>Z001</v>
          </cell>
          <cell r="BC161" t="str">
            <v>X</v>
          </cell>
          <cell r="BD161">
            <v>1</v>
          </cell>
          <cell r="BE161" t="str">
            <v>X</v>
          </cell>
          <cell r="BF161" t="str">
            <v>X</v>
          </cell>
          <cell r="BG161">
            <v>1</v>
          </cell>
        </row>
        <row r="161">
          <cell r="BI161" t="str">
            <v/>
          </cell>
          <cell r="BJ161" t="str">
            <v/>
          </cell>
          <cell r="BK161" t="str">
            <v/>
          </cell>
          <cell r="BL161" t="str">
            <v>02</v>
          </cell>
          <cell r="BM161" t="str">
            <v>作为子零件存在</v>
          </cell>
        </row>
        <row r="162">
          <cell r="A162">
            <v>11983778</v>
          </cell>
          <cell r="B162" t="str">
            <v>Z013</v>
          </cell>
          <cell r="C162" t="str">
            <v>L538商标总成(涂装)EPLA001B40DA</v>
          </cell>
          <cell r="D162" t="str">
            <v>L538商标总成(涂装)EPLA001B40DA</v>
          </cell>
          <cell r="E162" t="str">
            <v>PC</v>
          </cell>
          <cell r="F162" t="str">
            <v>20002</v>
          </cell>
          <cell r="G162" t="str">
            <v>S</v>
          </cell>
          <cell r="H162">
            <v>0</v>
          </cell>
          <cell r="I162">
            <v>0</v>
          </cell>
          <cell r="J162" t="str">
            <v>KG</v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>1140</v>
          </cell>
          <cell r="S162" t="str">
            <v>I10</v>
          </cell>
          <cell r="T162" t="str">
            <v>X</v>
          </cell>
          <cell r="U162" t="str">
            <v>1</v>
          </cell>
          <cell r="V162" t="str">
            <v/>
          </cell>
          <cell r="W162" t="str">
            <v>ND</v>
          </cell>
          <cell r="X162">
            <v>0</v>
          </cell>
          <cell r="Y162" t="str">
            <v/>
          </cell>
          <cell r="Z162" t="str">
            <v>0040</v>
          </cell>
          <cell r="AA162" t="str">
            <v/>
          </cell>
          <cell r="AB162">
            <v>0</v>
          </cell>
          <cell r="AC162">
            <v>0</v>
          </cell>
          <cell r="AD162">
            <v>0</v>
          </cell>
          <cell r="AE162">
            <v>1</v>
          </cell>
          <cell r="AF162">
            <v>1</v>
          </cell>
          <cell r="AG162" t="str">
            <v>F</v>
          </cell>
          <cell r="AH162" t="str">
            <v>Y0</v>
          </cell>
          <cell r="AI162" t="str">
            <v>1000</v>
          </cell>
          <cell r="AJ162" t="str">
            <v>1000</v>
          </cell>
          <cell r="AK162" t="str">
            <v>4</v>
          </cell>
          <cell r="AL162" t="str">
            <v>000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 t="str">
            <v/>
          </cell>
          <cell r="AR162">
            <v>0</v>
          </cell>
          <cell r="AS162">
            <v>0</v>
          </cell>
          <cell r="AT162" t="str">
            <v>0</v>
          </cell>
          <cell r="AU162" t="str">
            <v>40</v>
          </cell>
          <cell r="AV162" t="str">
            <v>1</v>
          </cell>
          <cell r="AW162" t="str">
            <v>KP</v>
          </cell>
          <cell r="AX162" t="str">
            <v>2</v>
          </cell>
          <cell r="AY162" t="str">
            <v>2</v>
          </cell>
          <cell r="AZ162">
            <v>0</v>
          </cell>
          <cell r="BA162" t="str">
            <v>X</v>
          </cell>
          <cell r="BB162" t="str">
            <v>Z001</v>
          </cell>
          <cell r="BC162" t="str">
            <v>X</v>
          </cell>
          <cell r="BD162">
            <v>1</v>
          </cell>
          <cell r="BE162" t="str">
            <v>X</v>
          </cell>
          <cell r="BF162" t="str">
            <v>X</v>
          </cell>
          <cell r="BG162">
            <v>1</v>
          </cell>
        </row>
        <row r="162">
          <cell r="BI162" t="str">
            <v/>
          </cell>
          <cell r="BJ162" t="str">
            <v/>
          </cell>
          <cell r="BK162" t="str">
            <v/>
          </cell>
          <cell r="BL162" t="str">
            <v>02</v>
          </cell>
          <cell r="BM162" t="str">
            <v>物料必须作为BOM中子零件存在</v>
          </cell>
        </row>
        <row r="163">
          <cell r="A163">
            <v>11983779</v>
          </cell>
          <cell r="B163" t="str">
            <v>Z013</v>
          </cell>
          <cell r="C163" t="str">
            <v>L538上格栅总成布鲁诺EJ328200CA8LQV</v>
          </cell>
          <cell r="D163" t="str">
            <v>L538上格栅总成布鲁诺EJ328200CA8LQV</v>
          </cell>
          <cell r="E163" t="str">
            <v>PC</v>
          </cell>
          <cell r="F163" t="str">
            <v>20002</v>
          </cell>
          <cell r="G163" t="str">
            <v>B</v>
          </cell>
          <cell r="H163">
            <v>0</v>
          </cell>
          <cell r="I163">
            <v>0</v>
          </cell>
          <cell r="J163" t="str">
            <v>KG</v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>1140</v>
          </cell>
          <cell r="S163" t="str">
            <v>P01</v>
          </cell>
          <cell r="T163" t="str">
            <v>X</v>
          </cell>
          <cell r="U163" t="str">
            <v>1</v>
          </cell>
          <cell r="V163" t="str">
            <v/>
          </cell>
          <cell r="W163" t="str">
            <v>PD</v>
          </cell>
          <cell r="X163">
            <v>0</v>
          </cell>
          <cell r="Y163" t="str">
            <v>005</v>
          </cell>
          <cell r="Z163" t="str">
            <v>0040</v>
          </cell>
          <cell r="AA163" t="str">
            <v>D1</v>
          </cell>
          <cell r="AB163">
            <v>15</v>
          </cell>
          <cell r="AC163">
            <v>0</v>
          </cell>
          <cell r="AD163">
            <v>0</v>
          </cell>
          <cell r="AE163">
            <v>15</v>
          </cell>
          <cell r="AF163">
            <v>15</v>
          </cell>
          <cell r="AG163" t="str">
            <v>F</v>
          </cell>
          <cell r="AH163" t="str">
            <v/>
          </cell>
          <cell r="AI163" t="str">
            <v/>
          </cell>
          <cell r="AJ163" t="str">
            <v>7010</v>
          </cell>
          <cell r="AK163" t="str">
            <v>4</v>
          </cell>
          <cell r="AL163" t="str">
            <v>000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 t="str">
            <v/>
          </cell>
          <cell r="AR163">
            <v>0</v>
          </cell>
          <cell r="AS163">
            <v>0</v>
          </cell>
          <cell r="AT163" t="str">
            <v>2</v>
          </cell>
          <cell r="AU163" t="str">
            <v>40</v>
          </cell>
          <cell r="AV163" t="str">
            <v>1</v>
          </cell>
          <cell r="AW163" t="str">
            <v>KP</v>
          </cell>
          <cell r="AX163" t="str">
            <v>2</v>
          </cell>
          <cell r="AY163" t="str">
            <v>2</v>
          </cell>
          <cell r="AZ163">
            <v>0</v>
          </cell>
          <cell r="BA163" t="str">
            <v>X</v>
          </cell>
          <cell r="BB163" t="str">
            <v>Z001</v>
          </cell>
          <cell r="BC163" t="str">
            <v>X</v>
          </cell>
          <cell r="BD163">
            <v>1</v>
          </cell>
          <cell r="BE163" t="str">
            <v>X</v>
          </cell>
          <cell r="BF163" t="str">
            <v>X</v>
          </cell>
          <cell r="BG163">
            <v>1</v>
          </cell>
        </row>
        <row r="163">
          <cell r="BI163" t="str">
            <v/>
          </cell>
          <cell r="BJ163" t="str">
            <v/>
          </cell>
          <cell r="BK163" t="str">
            <v/>
          </cell>
          <cell r="BL163" t="str">
            <v>02</v>
          </cell>
          <cell r="BM163" t="str">
            <v>物料必须作为BOM中子零件存在</v>
          </cell>
        </row>
        <row r="164">
          <cell r="A164">
            <v>11983781</v>
          </cell>
          <cell r="B164" t="str">
            <v>Z013</v>
          </cell>
          <cell r="C164" t="str">
            <v>L538上格栅总成圣托里尼黑EJ328200CA8PAB</v>
          </cell>
          <cell r="D164" t="str">
            <v>L538上格栅总成圣托里尼黑EJ328200CA8PAB</v>
          </cell>
          <cell r="E164" t="str">
            <v>PC</v>
          </cell>
          <cell r="F164" t="str">
            <v>20002</v>
          </cell>
          <cell r="G164" t="str">
            <v>B</v>
          </cell>
          <cell r="H164">
            <v>0</v>
          </cell>
          <cell r="I164">
            <v>0</v>
          </cell>
          <cell r="J164" t="str">
            <v>KG</v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>1140</v>
          </cell>
          <cell r="S164" t="str">
            <v>P01</v>
          </cell>
          <cell r="T164" t="str">
            <v>X</v>
          </cell>
          <cell r="U164" t="str">
            <v>1</v>
          </cell>
          <cell r="V164" t="str">
            <v/>
          </cell>
          <cell r="W164" t="str">
            <v>PD</v>
          </cell>
          <cell r="X164">
            <v>0</v>
          </cell>
          <cell r="Y164" t="str">
            <v>005</v>
          </cell>
          <cell r="Z164" t="str">
            <v>0040</v>
          </cell>
          <cell r="AA164" t="str">
            <v>D1</v>
          </cell>
          <cell r="AB164">
            <v>15</v>
          </cell>
          <cell r="AC164">
            <v>0</v>
          </cell>
          <cell r="AD164">
            <v>0</v>
          </cell>
          <cell r="AE164">
            <v>15</v>
          </cell>
          <cell r="AF164">
            <v>15</v>
          </cell>
          <cell r="AG164" t="str">
            <v>F</v>
          </cell>
          <cell r="AH164" t="str">
            <v/>
          </cell>
          <cell r="AI164" t="str">
            <v/>
          </cell>
          <cell r="AJ164" t="str">
            <v>7010</v>
          </cell>
          <cell r="AK164" t="str">
            <v>4</v>
          </cell>
          <cell r="AL164" t="str">
            <v>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 t="str">
            <v/>
          </cell>
          <cell r="AR164">
            <v>0</v>
          </cell>
          <cell r="AS164">
            <v>0</v>
          </cell>
          <cell r="AT164" t="str">
            <v>2</v>
          </cell>
          <cell r="AU164" t="str">
            <v>40</v>
          </cell>
          <cell r="AV164" t="str">
            <v>1</v>
          </cell>
          <cell r="AW164" t="str">
            <v>KP</v>
          </cell>
          <cell r="AX164" t="str">
            <v>2</v>
          </cell>
          <cell r="AY164" t="str">
            <v>2</v>
          </cell>
          <cell r="AZ164">
            <v>0</v>
          </cell>
          <cell r="BA164" t="str">
            <v>X</v>
          </cell>
          <cell r="BB164" t="str">
            <v>Z001</v>
          </cell>
          <cell r="BC164" t="str">
            <v>X</v>
          </cell>
          <cell r="BD164">
            <v>1</v>
          </cell>
          <cell r="BE164" t="str">
            <v>X</v>
          </cell>
          <cell r="BF164" t="str">
            <v>X</v>
          </cell>
          <cell r="BG164">
            <v>1</v>
          </cell>
        </row>
        <row r="164">
          <cell r="BI164" t="str">
            <v/>
          </cell>
          <cell r="BJ164" t="str">
            <v/>
          </cell>
          <cell r="BK164" t="str">
            <v/>
          </cell>
          <cell r="BL164" t="str">
            <v>02</v>
          </cell>
          <cell r="BM164" t="str">
            <v>物料必须作为BOM中子零件存在</v>
          </cell>
        </row>
        <row r="165">
          <cell r="A165">
            <v>11983826</v>
          </cell>
          <cell r="B165" t="str">
            <v>Z007</v>
          </cell>
          <cell r="C165" t="str">
            <v>L538后保横饰条涂装件印度河银BJ3M17F879AA0MEN</v>
          </cell>
          <cell r="D165" t="str">
            <v>L538后保横饰条涂装件印度河银BJ3M17F879AA0MEN</v>
          </cell>
          <cell r="E165" t="str">
            <v>PC</v>
          </cell>
          <cell r="F165" t="str">
            <v>10005</v>
          </cell>
          <cell r="G165" t="str">
            <v/>
          </cell>
          <cell r="H165">
            <v>0</v>
          </cell>
          <cell r="I165">
            <v>0</v>
          </cell>
          <cell r="J165" t="str">
            <v>KG</v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>1140</v>
          </cell>
          <cell r="S165" t="str">
            <v>I10</v>
          </cell>
          <cell r="T165" t="str">
            <v>X</v>
          </cell>
          <cell r="U165" t="str">
            <v>1</v>
          </cell>
          <cell r="V165" t="str">
            <v/>
          </cell>
          <cell r="W165" t="str">
            <v>PD</v>
          </cell>
          <cell r="X165">
            <v>0</v>
          </cell>
          <cell r="Y165" t="str">
            <v>002</v>
          </cell>
          <cell r="Z165" t="str">
            <v>0040</v>
          </cell>
          <cell r="AA165" t="str">
            <v>D1</v>
          </cell>
          <cell r="AB165">
            <v>120</v>
          </cell>
          <cell r="AC165">
            <v>0</v>
          </cell>
          <cell r="AD165">
            <v>0</v>
          </cell>
          <cell r="AE165">
            <v>120</v>
          </cell>
          <cell r="AF165">
            <v>120</v>
          </cell>
          <cell r="AG165" t="str">
            <v>F</v>
          </cell>
          <cell r="AH165" t="str">
            <v>Z0</v>
          </cell>
          <cell r="AI165" t="str">
            <v>2010</v>
          </cell>
          <cell r="AJ165" t="str">
            <v>1010</v>
          </cell>
          <cell r="AK165" t="str">
            <v>4</v>
          </cell>
          <cell r="AL165" t="str">
            <v>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 t="str">
            <v/>
          </cell>
          <cell r="AR165">
            <v>0</v>
          </cell>
          <cell r="AS165">
            <v>0</v>
          </cell>
          <cell r="AT165" t="str">
            <v>2</v>
          </cell>
          <cell r="AU165" t="str">
            <v>40</v>
          </cell>
          <cell r="AV165" t="str">
            <v>1</v>
          </cell>
          <cell r="AW165" t="str">
            <v>KP</v>
          </cell>
          <cell r="AX165" t="str">
            <v>2</v>
          </cell>
          <cell r="AY165" t="str">
            <v>2</v>
          </cell>
          <cell r="AZ165">
            <v>0</v>
          </cell>
          <cell r="BA165" t="str">
            <v>X</v>
          </cell>
          <cell r="BB165" t="str">
            <v>Z001</v>
          </cell>
          <cell r="BC165" t="str">
            <v>X</v>
          </cell>
          <cell r="BD165">
            <v>1</v>
          </cell>
          <cell r="BE165" t="str">
            <v>X</v>
          </cell>
          <cell r="BF165" t="str">
            <v>X</v>
          </cell>
          <cell r="BG165">
            <v>1</v>
          </cell>
        </row>
        <row r="165">
          <cell r="BI165" t="str">
            <v/>
          </cell>
          <cell r="BJ165" t="str">
            <v/>
          </cell>
          <cell r="BK165" t="str">
            <v/>
          </cell>
          <cell r="BL165" t="str">
            <v>02</v>
          </cell>
          <cell r="BM165" t="str">
            <v>物料必须作为BOM中子零件存在</v>
          </cell>
        </row>
        <row r="166">
          <cell r="A166">
            <v>11983831</v>
          </cell>
          <cell r="B166" t="str">
            <v>Z021</v>
          </cell>
          <cell r="C166" t="str">
            <v>L538前保雷达AH4215K859AB</v>
          </cell>
          <cell r="D166" t="str">
            <v>L538前保雷达AH4215K859AB</v>
          </cell>
          <cell r="E166" t="str">
            <v>PC</v>
          </cell>
          <cell r="F166" t="str">
            <v>20003</v>
          </cell>
          <cell r="G166" t="str">
            <v/>
          </cell>
          <cell r="H166">
            <v>0</v>
          </cell>
          <cell r="I166">
            <v>0</v>
          </cell>
          <cell r="J166" t="str">
            <v>KG</v>
          </cell>
          <cell r="K166" t="str">
            <v/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>1140</v>
          </cell>
          <cell r="S166" t="str">
            <v>P11</v>
          </cell>
          <cell r="T166" t="str">
            <v>X</v>
          </cell>
          <cell r="U166" t="str">
            <v>1</v>
          </cell>
          <cell r="V166" t="str">
            <v/>
          </cell>
          <cell r="W166" t="str">
            <v>VB</v>
          </cell>
          <cell r="X166">
            <v>1800</v>
          </cell>
          <cell r="Y166" t="str">
            <v>005</v>
          </cell>
          <cell r="Z166" t="str">
            <v>0040</v>
          </cell>
          <cell r="AA166" t="str">
            <v>HB</v>
          </cell>
          <cell r="AB166">
            <v>120</v>
          </cell>
          <cell r="AC166">
            <v>4800</v>
          </cell>
          <cell r="AD166">
            <v>0</v>
          </cell>
          <cell r="AE166">
            <v>120</v>
          </cell>
          <cell r="AF166">
            <v>120</v>
          </cell>
          <cell r="AG166" t="str">
            <v>F</v>
          </cell>
          <cell r="AH166" t="str">
            <v/>
          </cell>
          <cell r="AI166" t="str">
            <v/>
          </cell>
          <cell r="AJ166" t="str">
            <v>1000</v>
          </cell>
          <cell r="AK166" t="str">
            <v>4</v>
          </cell>
          <cell r="AL166" t="str">
            <v>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 t="str">
            <v/>
          </cell>
          <cell r="AR166">
            <v>0</v>
          </cell>
          <cell r="AS166">
            <v>0</v>
          </cell>
          <cell r="AT166" t="str">
            <v>0</v>
          </cell>
          <cell r="AU166" t="str">
            <v>40</v>
          </cell>
          <cell r="AV166" t="str">
            <v>1</v>
          </cell>
          <cell r="AW166" t="str">
            <v>KP</v>
          </cell>
          <cell r="AX166" t="str">
            <v>2</v>
          </cell>
          <cell r="AY166" t="str">
            <v>2</v>
          </cell>
          <cell r="AZ166">
            <v>0</v>
          </cell>
          <cell r="BA166" t="str">
            <v>X</v>
          </cell>
          <cell r="BB166" t="str">
            <v>Z001</v>
          </cell>
          <cell r="BC166" t="str">
            <v>X</v>
          </cell>
          <cell r="BD166">
            <v>1</v>
          </cell>
          <cell r="BE166" t="str">
            <v>X</v>
          </cell>
          <cell r="BF166" t="str">
            <v>X</v>
          </cell>
          <cell r="BG166">
            <v>1</v>
          </cell>
        </row>
        <row r="166">
          <cell r="BI166" t="str">
            <v/>
          </cell>
          <cell r="BJ166" t="str">
            <v/>
          </cell>
          <cell r="BK166" t="str">
            <v/>
          </cell>
          <cell r="BL166" t="str">
            <v>02</v>
          </cell>
          <cell r="BM166" t="str">
            <v>作为子零件存在</v>
          </cell>
        </row>
        <row r="167">
          <cell r="A167">
            <v>11983832</v>
          </cell>
          <cell r="B167" t="str">
            <v>Z021</v>
          </cell>
          <cell r="C167" t="str">
            <v>L538后保雷达(带垫圈)9G9215K859AB</v>
          </cell>
          <cell r="D167" t="str">
            <v>L538后保雷达(带垫圈)9G9215K859AB</v>
          </cell>
          <cell r="E167" t="str">
            <v>PC</v>
          </cell>
          <cell r="F167" t="str">
            <v>20003</v>
          </cell>
          <cell r="G167" t="str">
            <v/>
          </cell>
          <cell r="H167">
            <v>0</v>
          </cell>
          <cell r="I167">
            <v>0</v>
          </cell>
          <cell r="J167" t="str">
            <v>KG</v>
          </cell>
          <cell r="K167" t="str">
            <v/>
          </cell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>1140</v>
          </cell>
          <cell r="S167" t="str">
            <v>P11</v>
          </cell>
          <cell r="T167" t="str">
            <v>X</v>
          </cell>
          <cell r="U167" t="str">
            <v>1</v>
          </cell>
          <cell r="V167" t="str">
            <v/>
          </cell>
          <cell r="W167" t="str">
            <v>VB</v>
          </cell>
          <cell r="X167">
            <v>4800</v>
          </cell>
          <cell r="Y167" t="str">
            <v>005</v>
          </cell>
          <cell r="Z167" t="str">
            <v>0040</v>
          </cell>
          <cell r="AA167" t="str">
            <v>HB</v>
          </cell>
          <cell r="AB167">
            <v>120</v>
          </cell>
          <cell r="AC167">
            <v>9600</v>
          </cell>
          <cell r="AD167">
            <v>0</v>
          </cell>
          <cell r="AE167">
            <v>120</v>
          </cell>
          <cell r="AF167">
            <v>120</v>
          </cell>
          <cell r="AG167" t="str">
            <v>F</v>
          </cell>
          <cell r="AH167" t="str">
            <v/>
          </cell>
          <cell r="AI167" t="str">
            <v/>
          </cell>
          <cell r="AJ167" t="str">
            <v>1000</v>
          </cell>
          <cell r="AK167" t="str">
            <v>4</v>
          </cell>
          <cell r="AL167" t="str">
            <v>000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 t="str">
            <v/>
          </cell>
          <cell r="AR167">
            <v>0</v>
          </cell>
          <cell r="AS167">
            <v>0</v>
          </cell>
          <cell r="AT167" t="str">
            <v>0</v>
          </cell>
          <cell r="AU167" t="str">
            <v>40</v>
          </cell>
          <cell r="AV167" t="str">
            <v>1</v>
          </cell>
          <cell r="AW167" t="str">
            <v>KP</v>
          </cell>
          <cell r="AX167" t="str">
            <v>2</v>
          </cell>
          <cell r="AY167" t="str">
            <v>2</v>
          </cell>
          <cell r="AZ167">
            <v>0</v>
          </cell>
          <cell r="BA167" t="str">
            <v>X</v>
          </cell>
          <cell r="BB167" t="str">
            <v>Z001</v>
          </cell>
          <cell r="BC167" t="str">
            <v>X</v>
          </cell>
          <cell r="BD167">
            <v>1</v>
          </cell>
          <cell r="BE167" t="str">
            <v>X</v>
          </cell>
          <cell r="BF167" t="str">
            <v>X</v>
          </cell>
          <cell r="BG167">
            <v>1</v>
          </cell>
        </row>
        <row r="167">
          <cell r="BI167" t="str">
            <v/>
          </cell>
          <cell r="BJ167" t="str">
            <v/>
          </cell>
          <cell r="BK167" t="str">
            <v/>
          </cell>
          <cell r="BL167" t="str">
            <v>02</v>
          </cell>
          <cell r="BM167" t="str">
            <v>作为子零件存在</v>
          </cell>
        </row>
        <row r="168">
          <cell r="A168">
            <v>11983851</v>
          </cell>
          <cell r="B168" t="str">
            <v>Z003</v>
          </cell>
          <cell r="C168" t="str">
            <v>L538选装下格栅-DynamicBJ3M17K945DINS01</v>
          </cell>
          <cell r="D168" t="str">
            <v>L538选装下格栅-DynamicBJ3M17K945DINS01</v>
          </cell>
          <cell r="E168" t="str">
            <v>PC</v>
          </cell>
          <cell r="F168" t="str">
            <v>10001</v>
          </cell>
          <cell r="G168" t="str">
            <v/>
          </cell>
          <cell r="H168">
            <v>0</v>
          </cell>
          <cell r="I168">
            <v>0</v>
          </cell>
          <cell r="J168" t="str">
            <v>KG</v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>1140</v>
          </cell>
          <cell r="S168" t="str">
            <v>P02</v>
          </cell>
          <cell r="T168" t="str">
            <v>X</v>
          </cell>
          <cell r="U168" t="str">
            <v>1</v>
          </cell>
          <cell r="V168" t="str">
            <v/>
          </cell>
          <cell r="W168" t="str">
            <v>PD</v>
          </cell>
          <cell r="X168">
            <v>0</v>
          </cell>
          <cell r="Y168" t="str">
            <v>005</v>
          </cell>
          <cell r="Z168" t="str">
            <v>0040</v>
          </cell>
          <cell r="AA168" t="str">
            <v>D1</v>
          </cell>
          <cell r="AB168">
            <v>15</v>
          </cell>
          <cell r="AC168">
            <v>0</v>
          </cell>
          <cell r="AD168">
            <v>0</v>
          </cell>
          <cell r="AE168">
            <v>15</v>
          </cell>
          <cell r="AF168">
            <v>15</v>
          </cell>
          <cell r="AG168" t="str">
            <v>F</v>
          </cell>
          <cell r="AH168" t="str">
            <v/>
          </cell>
          <cell r="AI168" t="str">
            <v/>
          </cell>
          <cell r="AJ168" t="str">
            <v>1000</v>
          </cell>
          <cell r="AK168" t="str">
            <v>4</v>
          </cell>
          <cell r="AL168" t="str">
            <v>000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 t="str">
            <v/>
          </cell>
          <cell r="AR168">
            <v>60</v>
          </cell>
          <cell r="AS168">
            <v>50</v>
          </cell>
          <cell r="AT168" t="str">
            <v>2</v>
          </cell>
          <cell r="AU168" t="str">
            <v>40</v>
          </cell>
          <cell r="AV168" t="str">
            <v>1</v>
          </cell>
          <cell r="AW168" t="str">
            <v>KP</v>
          </cell>
          <cell r="AX168" t="str">
            <v>2</v>
          </cell>
          <cell r="AY168" t="str">
            <v>2</v>
          </cell>
          <cell r="AZ168">
            <v>0</v>
          </cell>
          <cell r="BA168" t="str">
            <v>X</v>
          </cell>
          <cell r="BB168" t="str">
            <v>Z001</v>
          </cell>
          <cell r="BC168" t="str">
            <v>X</v>
          </cell>
          <cell r="BD168">
            <v>1</v>
          </cell>
          <cell r="BE168" t="str">
            <v>X</v>
          </cell>
          <cell r="BF168" t="str">
            <v>X</v>
          </cell>
          <cell r="BG168">
            <v>1</v>
          </cell>
          <cell r="BH168">
            <v>41971</v>
          </cell>
          <cell r="BI168" t="str">
            <v/>
          </cell>
          <cell r="BJ168" t="str">
            <v/>
          </cell>
          <cell r="BK168" t="str">
            <v/>
          </cell>
          <cell r="BL168" t="str">
            <v>02</v>
          </cell>
          <cell r="BM168" t="str">
            <v>作为子零件存在</v>
          </cell>
        </row>
        <row r="169">
          <cell r="A169">
            <v>11983852</v>
          </cell>
          <cell r="B169" t="str">
            <v>Z021</v>
          </cell>
          <cell r="C169" t="str">
            <v>L538前保选装线束EJ3214369ED</v>
          </cell>
          <cell r="D169" t="str">
            <v>L538前保选装线束EJ3214369ED</v>
          </cell>
          <cell r="E169" t="str">
            <v>PC</v>
          </cell>
          <cell r="F169" t="str">
            <v>20003</v>
          </cell>
          <cell r="G169" t="str">
            <v/>
          </cell>
          <cell r="H169">
            <v>0</v>
          </cell>
          <cell r="I169">
            <v>0</v>
          </cell>
          <cell r="J169" t="str">
            <v>KG</v>
          </cell>
          <cell r="K169" t="str">
            <v/>
          </cell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>1140</v>
          </cell>
          <cell r="S169" t="str">
            <v>P01</v>
          </cell>
          <cell r="T169" t="str">
            <v>X</v>
          </cell>
          <cell r="U169" t="str">
            <v>1</v>
          </cell>
          <cell r="V169" t="str">
            <v/>
          </cell>
          <cell r="W169" t="str">
            <v>ND</v>
          </cell>
          <cell r="X169">
            <v>0</v>
          </cell>
          <cell r="Y169" t="str">
            <v/>
          </cell>
          <cell r="Z169" t="str">
            <v>0040</v>
          </cell>
          <cell r="AA169" t="str">
            <v/>
          </cell>
          <cell r="AB169">
            <v>0</v>
          </cell>
          <cell r="AC169">
            <v>0</v>
          </cell>
          <cell r="AD169">
            <v>0</v>
          </cell>
          <cell r="AE169">
            <v>1</v>
          </cell>
          <cell r="AF169">
            <v>1</v>
          </cell>
          <cell r="AG169" t="str">
            <v>F</v>
          </cell>
          <cell r="AH169" t="str">
            <v/>
          </cell>
          <cell r="AI169" t="str">
            <v/>
          </cell>
          <cell r="AJ169" t="str">
            <v>1000</v>
          </cell>
          <cell r="AK169" t="str">
            <v>4</v>
          </cell>
          <cell r="AL169" t="str">
            <v>000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 t="str">
            <v/>
          </cell>
          <cell r="AR169">
            <v>0</v>
          </cell>
          <cell r="AS169">
            <v>0</v>
          </cell>
          <cell r="AT169" t="str">
            <v>0</v>
          </cell>
          <cell r="AU169" t="str">
            <v>40</v>
          </cell>
          <cell r="AV169" t="str">
            <v>1</v>
          </cell>
          <cell r="AW169" t="str">
            <v>KP</v>
          </cell>
          <cell r="AX169" t="str">
            <v>2</v>
          </cell>
          <cell r="AY169" t="str">
            <v>2</v>
          </cell>
          <cell r="AZ169">
            <v>0</v>
          </cell>
          <cell r="BA169" t="str">
            <v>X</v>
          </cell>
          <cell r="BB169" t="str">
            <v>Z001</v>
          </cell>
          <cell r="BC169" t="str">
            <v>X</v>
          </cell>
          <cell r="BD169">
            <v>1</v>
          </cell>
          <cell r="BE169" t="str">
            <v>X</v>
          </cell>
          <cell r="BF169" t="str">
            <v>X</v>
          </cell>
          <cell r="BG169">
            <v>1</v>
          </cell>
        </row>
        <row r="169">
          <cell r="BI169" t="str">
            <v/>
          </cell>
          <cell r="BJ169" t="str">
            <v/>
          </cell>
          <cell r="BK169" t="str">
            <v/>
          </cell>
          <cell r="BL169" t="str">
            <v>02</v>
          </cell>
          <cell r="BM169" t="str">
            <v>物料必须作为BOM中子零件存在</v>
          </cell>
        </row>
        <row r="170">
          <cell r="A170">
            <v>11983853</v>
          </cell>
          <cell r="B170" t="str">
            <v>Z021</v>
          </cell>
          <cell r="C170" t="str">
            <v>L538摄像头CPLA19H422AC</v>
          </cell>
          <cell r="D170" t="str">
            <v>L538摄像头CPLA19H422AC</v>
          </cell>
          <cell r="E170" t="str">
            <v>PC</v>
          </cell>
          <cell r="F170" t="str">
            <v>20003</v>
          </cell>
          <cell r="G170" t="str">
            <v/>
          </cell>
          <cell r="H170">
            <v>0</v>
          </cell>
          <cell r="I170">
            <v>0</v>
          </cell>
          <cell r="J170" t="str">
            <v>KG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>1140</v>
          </cell>
          <cell r="S170" t="str">
            <v>I10</v>
          </cell>
          <cell r="T170" t="str">
            <v>X</v>
          </cell>
          <cell r="U170" t="str">
            <v>1</v>
          </cell>
          <cell r="V170" t="str">
            <v/>
          </cell>
          <cell r="W170" t="str">
            <v>ND</v>
          </cell>
          <cell r="X170">
            <v>0</v>
          </cell>
          <cell r="Y170" t="str">
            <v/>
          </cell>
          <cell r="Z170" t="str">
            <v>0040</v>
          </cell>
          <cell r="AA170" t="str">
            <v/>
          </cell>
          <cell r="AB170">
            <v>0</v>
          </cell>
          <cell r="AC170">
            <v>0</v>
          </cell>
          <cell r="AD170">
            <v>0</v>
          </cell>
          <cell r="AE170">
            <v>1</v>
          </cell>
          <cell r="AF170">
            <v>1</v>
          </cell>
          <cell r="AG170" t="str">
            <v>F</v>
          </cell>
          <cell r="AH170" t="str">
            <v>Y0</v>
          </cell>
          <cell r="AI170" t="str">
            <v>1000</v>
          </cell>
          <cell r="AJ170" t="str">
            <v>1000</v>
          </cell>
          <cell r="AK170" t="str">
            <v>4</v>
          </cell>
          <cell r="AL170" t="str">
            <v>000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 t="str">
            <v/>
          </cell>
          <cell r="AR170">
            <v>0</v>
          </cell>
          <cell r="AS170">
            <v>0</v>
          </cell>
          <cell r="AT170" t="str">
            <v>0</v>
          </cell>
          <cell r="AU170" t="str">
            <v>40</v>
          </cell>
          <cell r="AV170" t="str">
            <v>1</v>
          </cell>
          <cell r="AW170" t="str">
            <v>KP</v>
          </cell>
          <cell r="AX170" t="str">
            <v>2</v>
          </cell>
          <cell r="AY170" t="str">
            <v>2</v>
          </cell>
          <cell r="AZ170">
            <v>0</v>
          </cell>
          <cell r="BA170" t="str">
            <v>X</v>
          </cell>
          <cell r="BB170" t="str">
            <v>Z001</v>
          </cell>
          <cell r="BC170" t="str">
            <v>X</v>
          </cell>
          <cell r="BD170">
            <v>1</v>
          </cell>
          <cell r="BE170" t="str">
            <v>X</v>
          </cell>
          <cell r="BF170" t="str">
            <v>X</v>
          </cell>
          <cell r="BG170">
            <v>1</v>
          </cell>
        </row>
        <row r="170">
          <cell r="BI170" t="str">
            <v/>
          </cell>
          <cell r="BJ170" t="str">
            <v/>
          </cell>
          <cell r="BK170" t="str">
            <v/>
          </cell>
          <cell r="BL170" t="str">
            <v>02</v>
          </cell>
          <cell r="BM170" t="str">
            <v>物料必须作为BOM中子零件存在</v>
          </cell>
        </row>
        <row r="171">
          <cell r="A171">
            <v>11983872</v>
          </cell>
          <cell r="B171" t="str">
            <v>Z003</v>
          </cell>
          <cell r="C171" t="str">
            <v>L538后保轮罩饰条总成(冲孔)-右8J3M17D960AINS02</v>
          </cell>
          <cell r="D171" t="str">
            <v>L538后保轮罩饰条总成(冲孔)-右8J3M17D960AINS02</v>
          </cell>
          <cell r="E171" t="str">
            <v>PC</v>
          </cell>
          <cell r="F171" t="str">
            <v>10001</v>
          </cell>
          <cell r="G171" t="str">
            <v/>
          </cell>
          <cell r="H171">
            <v>0</v>
          </cell>
          <cell r="I171">
            <v>0</v>
          </cell>
          <cell r="J171" t="str">
            <v>KG</v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>1140</v>
          </cell>
          <cell r="S171" t="str">
            <v>P01</v>
          </cell>
          <cell r="T171" t="str">
            <v>X</v>
          </cell>
          <cell r="U171" t="str">
            <v>1</v>
          </cell>
          <cell r="V171" t="str">
            <v/>
          </cell>
          <cell r="W171" t="str">
            <v>PD</v>
          </cell>
          <cell r="X171">
            <v>0</v>
          </cell>
          <cell r="Y171" t="str">
            <v>005</v>
          </cell>
          <cell r="Z171" t="str">
            <v>0040</v>
          </cell>
          <cell r="AA171" t="str">
            <v>D1</v>
          </cell>
          <cell r="AB171">
            <v>33</v>
          </cell>
          <cell r="AC171">
            <v>0</v>
          </cell>
          <cell r="AD171">
            <v>0</v>
          </cell>
          <cell r="AE171">
            <v>33</v>
          </cell>
          <cell r="AF171">
            <v>33</v>
          </cell>
          <cell r="AG171" t="str">
            <v>F</v>
          </cell>
          <cell r="AH171" t="str">
            <v/>
          </cell>
          <cell r="AI171" t="str">
            <v/>
          </cell>
          <cell r="AJ171" t="str">
            <v>1000</v>
          </cell>
          <cell r="AK171" t="str">
            <v>4</v>
          </cell>
          <cell r="AL171" t="str">
            <v>000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 t="str">
            <v/>
          </cell>
          <cell r="AR171">
            <v>12</v>
          </cell>
          <cell r="AS171">
            <v>50</v>
          </cell>
          <cell r="AT171" t="str">
            <v>2</v>
          </cell>
          <cell r="AU171" t="str">
            <v>40</v>
          </cell>
          <cell r="AV171" t="str">
            <v>1</v>
          </cell>
          <cell r="AW171" t="str">
            <v>KP</v>
          </cell>
          <cell r="AX171" t="str">
            <v>2</v>
          </cell>
          <cell r="AY171" t="str">
            <v>2</v>
          </cell>
          <cell r="AZ171">
            <v>0</v>
          </cell>
          <cell r="BA171" t="str">
            <v>X</v>
          </cell>
          <cell r="BB171" t="str">
            <v>Z001</v>
          </cell>
          <cell r="BC171" t="str">
            <v>X</v>
          </cell>
          <cell r="BD171">
            <v>1</v>
          </cell>
          <cell r="BE171" t="str">
            <v>X</v>
          </cell>
          <cell r="BF171" t="str">
            <v>X</v>
          </cell>
          <cell r="BG171">
            <v>1</v>
          </cell>
          <cell r="BH171">
            <v>41971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>02</v>
          </cell>
          <cell r="BM171" t="str">
            <v>作为子零件存在</v>
          </cell>
        </row>
        <row r="172">
          <cell r="A172">
            <v>11983873</v>
          </cell>
          <cell r="B172" t="str">
            <v>Z003</v>
          </cell>
          <cell r="C172" t="str">
            <v>L538后保轮罩饰条总成(冲孔)-左8J3M17D961AINS02</v>
          </cell>
          <cell r="D172" t="str">
            <v>L538后保轮罩饰条总成(冲孔)-左8J3M17D961AINS02</v>
          </cell>
          <cell r="E172" t="str">
            <v>PC</v>
          </cell>
          <cell r="F172" t="str">
            <v>10001</v>
          </cell>
          <cell r="G172" t="str">
            <v/>
          </cell>
          <cell r="H172">
            <v>0</v>
          </cell>
          <cell r="I172">
            <v>0</v>
          </cell>
          <cell r="J172" t="str">
            <v>KG</v>
          </cell>
          <cell r="K172" t="str">
            <v/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>1140</v>
          </cell>
          <cell r="S172" t="str">
            <v>P01</v>
          </cell>
          <cell r="T172" t="str">
            <v>X</v>
          </cell>
          <cell r="U172" t="str">
            <v>1</v>
          </cell>
          <cell r="V172" t="str">
            <v/>
          </cell>
          <cell r="W172" t="str">
            <v>PD</v>
          </cell>
          <cell r="X172">
            <v>0</v>
          </cell>
          <cell r="Y172" t="str">
            <v>005</v>
          </cell>
          <cell r="Z172" t="str">
            <v>0040</v>
          </cell>
          <cell r="AA172" t="str">
            <v>D1</v>
          </cell>
          <cell r="AB172">
            <v>33</v>
          </cell>
          <cell r="AC172">
            <v>0</v>
          </cell>
          <cell r="AD172">
            <v>0</v>
          </cell>
          <cell r="AE172">
            <v>33</v>
          </cell>
          <cell r="AF172">
            <v>33</v>
          </cell>
          <cell r="AG172" t="str">
            <v>F</v>
          </cell>
          <cell r="AH172" t="str">
            <v/>
          </cell>
          <cell r="AI172" t="str">
            <v/>
          </cell>
          <cell r="AJ172" t="str">
            <v>1000</v>
          </cell>
          <cell r="AK172" t="str">
            <v>4</v>
          </cell>
          <cell r="AL172" t="str">
            <v>000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 t="str">
            <v/>
          </cell>
          <cell r="AR172">
            <v>12</v>
          </cell>
          <cell r="AS172">
            <v>50</v>
          </cell>
          <cell r="AT172" t="str">
            <v>2</v>
          </cell>
          <cell r="AU172" t="str">
            <v>40</v>
          </cell>
          <cell r="AV172" t="str">
            <v>1</v>
          </cell>
          <cell r="AW172" t="str">
            <v>KP</v>
          </cell>
          <cell r="AX172" t="str">
            <v>2</v>
          </cell>
          <cell r="AY172" t="str">
            <v>2</v>
          </cell>
          <cell r="AZ172">
            <v>0</v>
          </cell>
          <cell r="BA172" t="str">
            <v>X</v>
          </cell>
          <cell r="BB172" t="str">
            <v>Z001</v>
          </cell>
          <cell r="BC172" t="str">
            <v>X</v>
          </cell>
          <cell r="BD172">
            <v>1</v>
          </cell>
          <cell r="BE172" t="str">
            <v>X</v>
          </cell>
          <cell r="BF172" t="str">
            <v>X</v>
          </cell>
          <cell r="BG172">
            <v>1</v>
          </cell>
          <cell r="BH172">
            <v>41971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>02</v>
          </cell>
          <cell r="BM172" t="str">
            <v>作为子零件存在</v>
          </cell>
        </row>
        <row r="173">
          <cell r="A173">
            <v>11983874</v>
          </cell>
          <cell r="B173" t="str">
            <v>Z021</v>
          </cell>
          <cell r="C173" t="str">
            <v>L538后保选装线束EJ3215B484BD</v>
          </cell>
          <cell r="D173" t="str">
            <v>L538后保选装线束EJ3215B484BD</v>
          </cell>
          <cell r="E173" t="str">
            <v>PC</v>
          </cell>
          <cell r="F173" t="str">
            <v>20003</v>
          </cell>
          <cell r="G173" t="str">
            <v/>
          </cell>
          <cell r="H173">
            <v>0</v>
          </cell>
          <cell r="I173">
            <v>0</v>
          </cell>
          <cell r="J173" t="str">
            <v>KG</v>
          </cell>
          <cell r="K173" t="str">
            <v/>
          </cell>
          <cell r="L173" t="str">
            <v/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>1140</v>
          </cell>
          <cell r="S173" t="str">
            <v>P01</v>
          </cell>
          <cell r="T173" t="str">
            <v>X</v>
          </cell>
          <cell r="U173" t="str">
            <v>1</v>
          </cell>
          <cell r="V173" t="str">
            <v/>
          </cell>
          <cell r="W173" t="str">
            <v>ND</v>
          </cell>
          <cell r="X173">
            <v>0</v>
          </cell>
          <cell r="Y173" t="str">
            <v/>
          </cell>
          <cell r="Z173" t="str">
            <v>0040</v>
          </cell>
          <cell r="AA173" t="str">
            <v/>
          </cell>
          <cell r="AB173">
            <v>0</v>
          </cell>
          <cell r="AC173">
            <v>0</v>
          </cell>
          <cell r="AD173">
            <v>0</v>
          </cell>
          <cell r="AE173">
            <v>1</v>
          </cell>
          <cell r="AF173">
            <v>1</v>
          </cell>
          <cell r="AG173" t="str">
            <v>F</v>
          </cell>
          <cell r="AH173" t="str">
            <v/>
          </cell>
          <cell r="AI173" t="str">
            <v/>
          </cell>
          <cell r="AJ173" t="str">
            <v>1000</v>
          </cell>
          <cell r="AK173" t="str">
            <v>4</v>
          </cell>
          <cell r="AL173" t="str">
            <v>000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 t="str">
            <v/>
          </cell>
          <cell r="AR173">
            <v>0</v>
          </cell>
          <cell r="AS173">
            <v>0</v>
          </cell>
          <cell r="AT173" t="str">
            <v>0</v>
          </cell>
          <cell r="AU173" t="str">
            <v>40</v>
          </cell>
          <cell r="AV173" t="str">
            <v>1</v>
          </cell>
          <cell r="AW173" t="str">
            <v>KP</v>
          </cell>
          <cell r="AX173" t="str">
            <v>2</v>
          </cell>
          <cell r="AY173" t="str">
            <v>2</v>
          </cell>
          <cell r="AZ173">
            <v>0</v>
          </cell>
          <cell r="BA173" t="str">
            <v>X</v>
          </cell>
          <cell r="BB173" t="str">
            <v>Z001</v>
          </cell>
          <cell r="BC173" t="str">
            <v>X</v>
          </cell>
          <cell r="BD173">
            <v>1</v>
          </cell>
          <cell r="BE173" t="str">
            <v>X</v>
          </cell>
          <cell r="BF173" t="str">
            <v>X</v>
          </cell>
          <cell r="BG173">
            <v>1</v>
          </cell>
        </row>
        <row r="173">
          <cell r="BI173" t="str">
            <v/>
          </cell>
          <cell r="BJ173" t="str">
            <v/>
          </cell>
          <cell r="BK173" t="str">
            <v/>
          </cell>
          <cell r="BL173" t="str">
            <v>02</v>
          </cell>
          <cell r="BM173" t="str">
            <v>物料必须作为BOM中子零件存在</v>
          </cell>
        </row>
        <row r="174">
          <cell r="A174">
            <v>11983875</v>
          </cell>
          <cell r="B174" t="str">
            <v>Z008</v>
          </cell>
          <cell r="C174" t="str">
            <v>L538后保选装雷达总成EJ3215A866AB</v>
          </cell>
          <cell r="D174" t="str">
            <v>L538后保选装雷达总成EJ3215A866AB</v>
          </cell>
          <cell r="E174" t="str">
            <v>PC</v>
          </cell>
          <cell r="F174" t="str">
            <v>10008</v>
          </cell>
          <cell r="G174" t="str">
            <v>C</v>
          </cell>
          <cell r="H174">
            <v>0</v>
          </cell>
          <cell r="I174">
            <v>0</v>
          </cell>
          <cell r="J174" t="str">
            <v>KG</v>
          </cell>
          <cell r="K174" t="str">
            <v/>
          </cell>
          <cell r="L174" t="str">
            <v/>
          </cell>
          <cell r="M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>1140</v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>PD</v>
          </cell>
          <cell r="X174">
            <v>0</v>
          </cell>
          <cell r="Y174" t="str">
            <v>003</v>
          </cell>
          <cell r="Z174" t="str">
            <v>0040</v>
          </cell>
          <cell r="AA174" t="str">
            <v>D1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 t="str">
            <v>E</v>
          </cell>
          <cell r="AH174" t="str">
            <v/>
          </cell>
          <cell r="AI174" t="str">
            <v/>
          </cell>
          <cell r="AJ174" t="str">
            <v/>
          </cell>
          <cell r="AK174" t="str">
            <v>4</v>
          </cell>
          <cell r="AL174" t="str">
            <v>000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 t="str">
            <v/>
          </cell>
          <cell r="AR174">
            <v>0</v>
          </cell>
          <cell r="AS174">
            <v>0</v>
          </cell>
          <cell r="AT174" t="str">
            <v>0</v>
          </cell>
          <cell r="AU174" t="str">
            <v>40</v>
          </cell>
          <cell r="AV174" t="str">
            <v>1</v>
          </cell>
          <cell r="AW174" t="str">
            <v>KP</v>
          </cell>
          <cell r="AX174" t="str">
            <v>2</v>
          </cell>
          <cell r="AY174" t="str">
            <v>2</v>
          </cell>
          <cell r="AZ174">
            <v>0</v>
          </cell>
          <cell r="BA174" t="str">
            <v>X</v>
          </cell>
          <cell r="BB174" t="str">
            <v>Z001</v>
          </cell>
          <cell r="BC174" t="str">
            <v>X</v>
          </cell>
          <cell r="BD174">
            <v>1</v>
          </cell>
          <cell r="BE174" t="str">
            <v>X</v>
          </cell>
          <cell r="BF174" t="str">
            <v>X</v>
          </cell>
          <cell r="BG174">
            <v>1</v>
          </cell>
        </row>
        <row r="174">
          <cell r="BI174" t="str">
            <v/>
          </cell>
          <cell r="BJ174" t="str">
            <v/>
          </cell>
          <cell r="BK174" t="str">
            <v/>
          </cell>
          <cell r="BL174" t="str">
            <v>02</v>
          </cell>
          <cell r="BM174" t="str">
            <v>作为父零件存在</v>
          </cell>
        </row>
        <row r="175">
          <cell r="A175">
            <v>11983876</v>
          </cell>
          <cell r="B175" t="str">
            <v>Z003</v>
          </cell>
          <cell r="C175" t="str">
            <v>L538选装摄像头支架-右EJ3M19H455AINS01</v>
          </cell>
          <cell r="D175" t="str">
            <v>L538选装摄像头支架-右EJ3M19H455AINS01</v>
          </cell>
          <cell r="E175" t="str">
            <v>PC</v>
          </cell>
          <cell r="F175" t="str">
            <v>10001</v>
          </cell>
          <cell r="G175" t="str">
            <v/>
          </cell>
          <cell r="H175">
            <v>0</v>
          </cell>
          <cell r="I175">
            <v>0</v>
          </cell>
          <cell r="J175" t="str">
            <v>KG</v>
          </cell>
          <cell r="K175" t="str">
            <v/>
          </cell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>1140</v>
          </cell>
          <cell r="S175" t="str">
            <v>P01</v>
          </cell>
          <cell r="T175" t="str">
            <v>X</v>
          </cell>
          <cell r="U175" t="str">
            <v>1</v>
          </cell>
          <cell r="V175" t="str">
            <v/>
          </cell>
          <cell r="W175" t="str">
            <v>PD</v>
          </cell>
          <cell r="X175">
            <v>0</v>
          </cell>
          <cell r="Y175" t="str">
            <v>005</v>
          </cell>
          <cell r="Z175" t="str">
            <v>0040</v>
          </cell>
          <cell r="AA175" t="str">
            <v>D1</v>
          </cell>
          <cell r="AB175">
            <v>200</v>
          </cell>
          <cell r="AC175">
            <v>0</v>
          </cell>
          <cell r="AD175">
            <v>0</v>
          </cell>
          <cell r="AE175">
            <v>200</v>
          </cell>
          <cell r="AF175">
            <v>200</v>
          </cell>
          <cell r="AG175" t="str">
            <v>F</v>
          </cell>
          <cell r="AH175" t="str">
            <v/>
          </cell>
          <cell r="AI175" t="str">
            <v/>
          </cell>
          <cell r="AJ175" t="str">
            <v>1000</v>
          </cell>
          <cell r="AK175" t="str">
            <v>4</v>
          </cell>
          <cell r="AL175" t="str">
            <v>000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 t="str">
            <v/>
          </cell>
          <cell r="AR175">
            <v>60</v>
          </cell>
          <cell r="AS175">
            <v>50</v>
          </cell>
          <cell r="AT175" t="str">
            <v>2</v>
          </cell>
          <cell r="AU175" t="str">
            <v>40</v>
          </cell>
          <cell r="AV175" t="str">
            <v>1</v>
          </cell>
          <cell r="AW175" t="str">
            <v>KP</v>
          </cell>
          <cell r="AX175" t="str">
            <v>2</v>
          </cell>
          <cell r="AY175" t="str">
            <v>2</v>
          </cell>
          <cell r="AZ175">
            <v>0</v>
          </cell>
          <cell r="BA175" t="str">
            <v>X</v>
          </cell>
          <cell r="BB175" t="str">
            <v>Z001</v>
          </cell>
          <cell r="BC175" t="str">
            <v>X</v>
          </cell>
          <cell r="BD175">
            <v>1</v>
          </cell>
          <cell r="BE175" t="str">
            <v>X</v>
          </cell>
          <cell r="BF175" t="str">
            <v>X</v>
          </cell>
          <cell r="BG175">
            <v>1</v>
          </cell>
          <cell r="BH175">
            <v>41971</v>
          </cell>
          <cell r="BI175" t="str">
            <v/>
          </cell>
          <cell r="BJ175" t="str">
            <v/>
          </cell>
          <cell r="BK175" t="str">
            <v/>
          </cell>
          <cell r="BL175" t="str">
            <v>02</v>
          </cell>
          <cell r="BM175" t="str">
            <v>作为子零件存在</v>
          </cell>
        </row>
        <row r="176">
          <cell r="A176">
            <v>11983877</v>
          </cell>
          <cell r="B176" t="str">
            <v>Z003</v>
          </cell>
          <cell r="C176" t="str">
            <v>L538选装摄像头支架-左EJ3M19H456AINS01</v>
          </cell>
          <cell r="D176" t="str">
            <v>L538选装摄像头支架-左EJ3M19H456AINS01</v>
          </cell>
          <cell r="E176" t="str">
            <v>PC</v>
          </cell>
          <cell r="F176" t="str">
            <v>10001</v>
          </cell>
          <cell r="G176" t="str">
            <v/>
          </cell>
          <cell r="H176">
            <v>0</v>
          </cell>
          <cell r="I176">
            <v>0</v>
          </cell>
          <cell r="J176" t="str">
            <v>KG</v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R176" t="str">
            <v>1140</v>
          </cell>
          <cell r="S176" t="str">
            <v>P01</v>
          </cell>
          <cell r="T176" t="str">
            <v>X</v>
          </cell>
          <cell r="U176" t="str">
            <v>1</v>
          </cell>
          <cell r="V176" t="str">
            <v/>
          </cell>
          <cell r="W176" t="str">
            <v>PD</v>
          </cell>
          <cell r="X176">
            <v>0</v>
          </cell>
          <cell r="Y176" t="str">
            <v>005</v>
          </cell>
          <cell r="Z176" t="str">
            <v>0040</v>
          </cell>
          <cell r="AA176" t="str">
            <v>D1</v>
          </cell>
          <cell r="AB176">
            <v>200</v>
          </cell>
          <cell r="AC176">
            <v>0</v>
          </cell>
          <cell r="AD176">
            <v>0</v>
          </cell>
          <cell r="AE176">
            <v>200</v>
          </cell>
          <cell r="AF176">
            <v>200</v>
          </cell>
          <cell r="AG176" t="str">
            <v>F</v>
          </cell>
          <cell r="AH176" t="str">
            <v/>
          </cell>
          <cell r="AI176" t="str">
            <v/>
          </cell>
          <cell r="AJ176" t="str">
            <v>1000</v>
          </cell>
          <cell r="AK176" t="str">
            <v>4</v>
          </cell>
          <cell r="AL176" t="str">
            <v>000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 t="str">
            <v/>
          </cell>
          <cell r="AR176">
            <v>60</v>
          </cell>
          <cell r="AS176">
            <v>50</v>
          </cell>
          <cell r="AT176" t="str">
            <v>2</v>
          </cell>
          <cell r="AU176" t="str">
            <v>40</v>
          </cell>
          <cell r="AV176" t="str">
            <v>1</v>
          </cell>
          <cell r="AW176" t="str">
            <v>KP</v>
          </cell>
          <cell r="AX176" t="str">
            <v>2</v>
          </cell>
          <cell r="AY176" t="str">
            <v>2</v>
          </cell>
          <cell r="AZ176">
            <v>0</v>
          </cell>
          <cell r="BA176" t="str">
            <v>X</v>
          </cell>
          <cell r="BB176" t="str">
            <v>Z001</v>
          </cell>
          <cell r="BC176" t="str">
            <v>X</v>
          </cell>
          <cell r="BD176">
            <v>1</v>
          </cell>
          <cell r="BE176" t="str">
            <v>X</v>
          </cell>
          <cell r="BF176" t="str">
            <v>X</v>
          </cell>
          <cell r="BG176">
            <v>1</v>
          </cell>
          <cell r="BH176">
            <v>41971</v>
          </cell>
          <cell r="BI176" t="str">
            <v/>
          </cell>
          <cell r="BJ176" t="str">
            <v/>
          </cell>
          <cell r="BK176" t="str">
            <v/>
          </cell>
          <cell r="BL176" t="str">
            <v>02</v>
          </cell>
          <cell r="BM176" t="str">
            <v>作为子零件存在</v>
          </cell>
        </row>
        <row r="177">
          <cell r="A177">
            <v>11983878</v>
          </cell>
          <cell r="B177" t="str">
            <v>Z013</v>
          </cell>
          <cell r="C177" t="str">
            <v>L538选装上格栅总成圣托里尼黑EJ328200AC8PAB</v>
          </cell>
          <cell r="D177" t="str">
            <v>L538选装上格栅总成圣托里尼黑EJ328200AC8PAB</v>
          </cell>
          <cell r="E177" t="str">
            <v>PC</v>
          </cell>
          <cell r="F177" t="str">
            <v>20002</v>
          </cell>
          <cell r="G177" t="str">
            <v>B</v>
          </cell>
          <cell r="H177">
            <v>0</v>
          </cell>
          <cell r="I177">
            <v>0</v>
          </cell>
          <cell r="J177" t="str">
            <v>KG</v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 t="str">
            <v>1140</v>
          </cell>
          <cell r="S177" t="str">
            <v>P01</v>
          </cell>
          <cell r="T177" t="str">
            <v>X</v>
          </cell>
          <cell r="U177" t="str">
            <v>1</v>
          </cell>
          <cell r="V177" t="str">
            <v/>
          </cell>
          <cell r="W177" t="str">
            <v>PD</v>
          </cell>
          <cell r="X177">
            <v>0</v>
          </cell>
          <cell r="Y177" t="str">
            <v>005</v>
          </cell>
          <cell r="Z177" t="str">
            <v>0040</v>
          </cell>
          <cell r="AA177" t="str">
            <v>D1</v>
          </cell>
          <cell r="AB177">
            <v>15</v>
          </cell>
          <cell r="AC177">
            <v>0</v>
          </cell>
          <cell r="AD177">
            <v>0</v>
          </cell>
          <cell r="AE177">
            <v>15</v>
          </cell>
          <cell r="AF177">
            <v>15</v>
          </cell>
          <cell r="AG177" t="str">
            <v>F</v>
          </cell>
          <cell r="AH177" t="str">
            <v/>
          </cell>
          <cell r="AI177" t="str">
            <v/>
          </cell>
          <cell r="AJ177" t="str">
            <v>1000</v>
          </cell>
          <cell r="AK177" t="str">
            <v>4</v>
          </cell>
          <cell r="AL177" t="str">
            <v>000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 t="str">
            <v/>
          </cell>
          <cell r="AR177">
            <v>0</v>
          </cell>
          <cell r="AS177">
            <v>0</v>
          </cell>
          <cell r="AT177" t="str">
            <v>2</v>
          </cell>
          <cell r="AU177" t="str">
            <v>40</v>
          </cell>
          <cell r="AV177" t="str">
            <v>1</v>
          </cell>
          <cell r="AW177" t="str">
            <v>KP</v>
          </cell>
          <cell r="AX177" t="str">
            <v>2</v>
          </cell>
          <cell r="AY177" t="str">
            <v>2</v>
          </cell>
          <cell r="AZ177">
            <v>0</v>
          </cell>
          <cell r="BA177" t="str">
            <v>X</v>
          </cell>
          <cell r="BB177" t="str">
            <v>Z001</v>
          </cell>
          <cell r="BC177" t="str">
            <v>X</v>
          </cell>
          <cell r="BD177">
            <v>1</v>
          </cell>
          <cell r="BE177" t="str">
            <v>X</v>
          </cell>
          <cell r="BF177" t="str">
            <v>X</v>
          </cell>
          <cell r="BG177">
            <v>1</v>
          </cell>
        </row>
        <row r="177">
          <cell r="BI177" t="str">
            <v/>
          </cell>
          <cell r="BJ177" t="str">
            <v/>
          </cell>
          <cell r="BK177" t="str">
            <v/>
          </cell>
          <cell r="BL177" t="str">
            <v>02</v>
          </cell>
          <cell r="BM177" t="str">
            <v>物料必须作为BOM中子零件存在</v>
          </cell>
        </row>
        <row r="178">
          <cell r="A178">
            <v>11983880</v>
          </cell>
          <cell r="B178" t="str">
            <v>Z021</v>
          </cell>
          <cell r="C178" t="str">
            <v>L538密封圈(透明)9G9215B864BA</v>
          </cell>
          <cell r="D178" t="str">
            <v>L538密封圈(透明)9G9215B864BA</v>
          </cell>
          <cell r="E178" t="str">
            <v>PC</v>
          </cell>
          <cell r="F178" t="str">
            <v>20003</v>
          </cell>
          <cell r="G178" t="str">
            <v/>
          </cell>
          <cell r="H178">
            <v>0</v>
          </cell>
          <cell r="I178">
            <v>0</v>
          </cell>
          <cell r="J178" t="str">
            <v>KG</v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>1140</v>
          </cell>
          <cell r="S178" t="str">
            <v>P11</v>
          </cell>
          <cell r="T178" t="str">
            <v>X</v>
          </cell>
          <cell r="U178" t="str">
            <v>1</v>
          </cell>
          <cell r="V178" t="str">
            <v/>
          </cell>
          <cell r="W178" t="str">
            <v>PD</v>
          </cell>
          <cell r="X178">
            <v>0</v>
          </cell>
          <cell r="Y178" t="str">
            <v>005</v>
          </cell>
          <cell r="Z178" t="str">
            <v>0040</v>
          </cell>
          <cell r="AA178" t="str">
            <v>D1</v>
          </cell>
          <cell r="AB178">
            <v>7500</v>
          </cell>
          <cell r="AC178">
            <v>0</v>
          </cell>
          <cell r="AD178">
            <v>0</v>
          </cell>
          <cell r="AE178">
            <v>7500</v>
          </cell>
          <cell r="AF178">
            <v>7500</v>
          </cell>
          <cell r="AG178" t="str">
            <v>F</v>
          </cell>
          <cell r="AH178" t="str">
            <v/>
          </cell>
          <cell r="AI178" t="str">
            <v/>
          </cell>
          <cell r="AJ178" t="str">
            <v>1000</v>
          </cell>
          <cell r="AK178" t="str">
            <v>4</v>
          </cell>
          <cell r="AL178" t="str">
            <v>000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 t="str">
            <v/>
          </cell>
          <cell r="AR178">
            <v>471</v>
          </cell>
          <cell r="AS178">
            <v>50</v>
          </cell>
          <cell r="AT178" t="str">
            <v>7</v>
          </cell>
          <cell r="AU178" t="str">
            <v>40</v>
          </cell>
          <cell r="AV178" t="str">
            <v>1</v>
          </cell>
          <cell r="AW178" t="str">
            <v>KP</v>
          </cell>
          <cell r="AX178" t="str">
            <v>2</v>
          </cell>
          <cell r="AY178" t="str">
            <v>2</v>
          </cell>
          <cell r="AZ178">
            <v>0</v>
          </cell>
          <cell r="BA178" t="str">
            <v>X</v>
          </cell>
          <cell r="BB178" t="str">
            <v>Z001</v>
          </cell>
          <cell r="BC178" t="str">
            <v>X</v>
          </cell>
          <cell r="BD178">
            <v>1</v>
          </cell>
          <cell r="BE178" t="str">
            <v>X</v>
          </cell>
          <cell r="BF178" t="str">
            <v>X</v>
          </cell>
          <cell r="BG178">
            <v>1</v>
          </cell>
        </row>
        <row r="178">
          <cell r="BI178" t="str">
            <v/>
          </cell>
          <cell r="BJ178" t="str">
            <v/>
          </cell>
          <cell r="BK178" t="str">
            <v/>
          </cell>
          <cell r="BL178" t="str">
            <v>02</v>
          </cell>
          <cell r="BM178" t="str">
            <v>作为子零件存在</v>
          </cell>
        </row>
        <row r="179">
          <cell r="A179">
            <v>11983888</v>
          </cell>
          <cell r="B179" t="str">
            <v>Z008</v>
          </cell>
          <cell r="C179" t="str">
            <v>L538前保Dynamic选装雷达总成圣托里尼黑BJ3M15A866</v>
          </cell>
          <cell r="D179" t="str">
            <v>L538前保Dynamic选装雷达总成圣托里尼黑BJ3M15A866</v>
          </cell>
          <cell r="E179" t="str">
            <v>PC</v>
          </cell>
          <cell r="F179" t="str">
            <v>10008</v>
          </cell>
          <cell r="G179" t="str">
            <v>C</v>
          </cell>
          <cell r="H179">
            <v>0</v>
          </cell>
          <cell r="I179">
            <v>0</v>
          </cell>
          <cell r="J179" t="str">
            <v>KG</v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>1140</v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>PD</v>
          </cell>
          <cell r="X179">
            <v>0</v>
          </cell>
          <cell r="Y179" t="str">
            <v>003</v>
          </cell>
          <cell r="Z179" t="str">
            <v>0040</v>
          </cell>
          <cell r="AA179" t="str">
            <v>D1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 t="str">
            <v>E</v>
          </cell>
          <cell r="AH179" t="str">
            <v/>
          </cell>
          <cell r="AI179" t="str">
            <v/>
          </cell>
          <cell r="AJ179" t="str">
            <v/>
          </cell>
          <cell r="AK179" t="str">
            <v>4</v>
          </cell>
          <cell r="AL179" t="str">
            <v>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 t="str">
            <v/>
          </cell>
          <cell r="AR179">
            <v>0</v>
          </cell>
          <cell r="AS179">
            <v>0</v>
          </cell>
          <cell r="AT179" t="str">
            <v>0</v>
          </cell>
          <cell r="AU179" t="str">
            <v>40</v>
          </cell>
          <cell r="AV179" t="str">
            <v>1</v>
          </cell>
          <cell r="AW179" t="str">
            <v>KP</v>
          </cell>
          <cell r="AX179" t="str">
            <v>2</v>
          </cell>
          <cell r="AY179" t="str">
            <v>2</v>
          </cell>
          <cell r="AZ179">
            <v>0</v>
          </cell>
          <cell r="BA179" t="str">
            <v>X</v>
          </cell>
          <cell r="BB179" t="str">
            <v>Z001</v>
          </cell>
          <cell r="BC179" t="str">
            <v>X</v>
          </cell>
          <cell r="BD179">
            <v>1</v>
          </cell>
          <cell r="BE179" t="str">
            <v>X</v>
          </cell>
          <cell r="BF179" t="str">
            <v>X</v>
          </cell>
          <cell r="BG179">
            <v>1</v>
          </cell>
        </row>
        <row r="179">
          <cell r="BI179" t="str">
            <v/>
          </cell>
          <cell r="BJ179" t="str">
            <v/>
          </cell>
          <cell r="BK179" t="str">
            <v/>
          </cell>
          <cell r="BL179" t="str">
            <v>02</v>
          </cell>
          <cell r="BM179" t="str">
            <v>作为父零件存在</v>
          </cell>
        </row>
        <row r="180">
          <cell r="A180">
            <v>11983889</v>
          </cell>
          <cell r="B180" t="str">
            <v>Z008</v>
          </cell>
          <cell r="C180" t="str">
            <v>L538前保Dynamic选装雷达总成佛罗伦萨红BJ3M15A866</v>
          </cell>
          <cell r="D180" t="str">
            <v>L538前保Dynamic选装雷达总成佛罗伦萨红BJ3M15A866</v>
          </cell>
          <cell r="E180" t="str">
            <v>PC</v>
          </cell>
          <cell r="F180" t="str">
            <v>10008</v>
          </cell>
          <cell r="G180" t="str">
            <v>C</v>
          </cell>
          <cell r="H180">
            <v>0</v>
          </cell>
          <cell r="I180">
            <v>0</v>
          </cell>
          <cell r="J180" t="str">
            <v>KG</v>
          </cell>
          <cell r="K180" t="str">
            <v/>
          </cell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>1140</v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>PD</v>
          </cell>
          <cell r="X180">
            <v>0</v>
          </cell>
          <cell r="Y180" t="str">
            <v>003</v>
          </cell>
          <cell r="Z180" t="str">
            <v>0040</v>
          </cell>
          <cell r="AA180" t="str">
            <v>D1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E</v>
          </cell>
          <cell r="AH180" t="str">
            <v/>
          </cell>
          <cell r="AI180" t="str">
            <v/>
          </cell>
          <cell r="AJ180" t="str">
            <v/>
          </cell>
          <cell r="AK180" t="str">
            <v>4</v>
          </cell>
          <cell r="AL180" t="str">
            <v>000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 t="str">
            <v/>
          </cell>
          <cell r="AR180">
            <v>0</v>
          </cell>
          <cell r="AS180">
            <v>0</v>
          </cell>
          <cell r="AT180" t="str">
            <v>0</v>
          </cell>
          <cell r="AU180" t="str">
            <v>40</v>
          </cell>
          <cell r="AV180" t="str">
            <v>1</v>
          </cell>
          <cell r="AW180" t="str">
            <v>KP</v>
          </cell>
          <cell r="AX180" t="str">
            <v>2</v>
          </cell>
          <cell r="AY180" t="str">
            <v>2</v>
          </cell>
          <cell r="AZ180">
            <v>0</v>
          </cell>
          <cell r="BA180" t="str">
            <v>X</v>
          </cell>
          <cell r="BB180" t="str">
            <v>Z001</v>
          </cell>
          <cell r="BC180" t="str">
            <v>X</v>
          </cell>
          <cell r="BD180">
            <v>1</v>
          </cell>
          <cell r="BE180" t="str">
            <v>X</v>
          </cell>
          <cell r="BF180" t="str">
            <v>X</v>
          </cell>
          <cell r="BG180">
            <v>1</v>
          </cell>
        </row>
        <row r="180">
          <cell r="BI180" t="str">
            <v/>
          </cell>
          <cell r="BJ180" t="str">
            <v/>
          </cell>
          <cell r="BK180" t="str">
            <v/>
          </cell>
          <cell r="BL180" t="str">
            <v>02</v>
          </cell>
          <cell r="BM180" t="str">
            <v>作为父零件存在</v>
          </cell>
        </row>
        <row r="181">
          <cell r="A181">
            <v>11983890</v>
          </cell>
          <cell r="B181" t="str">
            <v>Z007</v>
          </cell>
          <cell r="C181" t="str">
            <v>L538后保下护板-dynamic涂装件总成-圣托里尼黑BJ3M1</v>
          </cell>
          <cell r="D181" t="str">
            <v>L538后保下护板-dynamic涂装件总成-圣托里尼黑BJ3M1</v>
          </cell>
          <cell r="E181" t="str">
            <v>PC</v>
          </cell>
          <cell r="F181" t="str">
            <v>10005</v>
          </cell>
          <cell r="G181" t="str">
            <v/>
          </cell>
          <cell r="H181">
            <v>0</v>
          </cell>
          <cell r="I181">
            <v>0</v>
          </cell>
          <cell r="J181" t="str">
            <v>KG</v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>1140</v>
          </cell>
          <cell r="S181" t="str">
            <v>I10</v>
          </cell>
          <cell r="T181" t="str">
            <v>X</v>
          </cell>
          <cell r="U181" t="str">
            <v>1</v>
          </cell>
          <cell r="V181" t="str">
            <v/>
          </cell>
          <cell r="W181" t="str">
            <v>PD</v>
          </cell>
          <cell r="X181">
            <v>0</v>
          </cell>
          <cell r="Y181" t="str">
            <v>002</v>
          </cell>
          <cell r="Z181" t="str">
            <v>0040</v>
          </cell>
          <cell r="AA181" t="str">
            <v>D1</v>
          </cell>
          <cell r="AB181">
            <v>16</v>
          </cell>
          <cell r="AC181">
            <v>0</v>
          </cell>
          <cell r="AD181">
            <v>0</v>
          </cell>
          <cell r="AE181">
            <v>16</v>
          </cell>
          <cell r="AF181">
            <v>16</v>
          </cell>
          <cell r="AG181" t="str">
            <v>F</v>
          </cell>
          <cell r="AH181" t="str">
            <v>Z0</v>
          </cell>
          <cell r="AI181" t="str">
            <v>2010</v>
          </cell>
          <cell r="AJ181" t="str">
            <v>1010</v>
          </cell>
          <cell r="AK181" t="str">
            <v>4</v>
          </cell>
          <cell r="AL181" t="str">
            <v>000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 t="str">
            <v/>
          </cell>
          <cell r="AR181">
            <v>16</v>
          </cell>
          <cell r="AS181">
            <v>50</v>
          </cell>
          <cell r="AT181" t="str">
            <v>2</v>
          </cell>
          <cell r="AU181" t="str">
            <v>40</v>
          </cell>
          <cell r="AV181" t="str">
            <v>1</v>
          </cell>
          <cell r="AW181" t="str">
            <v>KP</v>
          </cell>
          <cell r="AX181" t="str">
            <v>2</v>
          </cell>
          <cell r="AY181" t="str">
            <v>2</v>
          </cell>
          <cell r="AZ181">
            <v>0</v>
          </cell>
          <cell r="BA181" t="str">
            <v>X</v>
          </cell>
          <cell r="BB181" t="str">
            <v>Z001</v>
          </cell>
          <cell r="BC181" t="str">
            <v>X</v>
          </cell>
          <cell r="BD181">
            <v>1</v>
          </cell>
          <cell r="BE181" t="str">
            <v>X</v>
          </cell>
          <cell r="BF181" t="str">
            <v>X</v>
          </cell>
          <cell r="BG181">
            <v>1</v>
          </cell>
          <cell r="BH181">
            <v>41971</v>
          </cell>
          <cell r="BI181" t="str">
            <v/>
          </cell>
          <cell r="BJ181" t="str">
            <v/>
          </cell>
          <cell r="BK181" t="str">
            <v/>
          </cell>
          <cell r="BL181" t="str">
            <v>02</v>
          </cell>
          <cell r="BM181" t="str">
            <v>作为子零件存在</v>
          </cell>
        </row>
        <row r="182">
          <cell r="A182">
            <v>11983920</v>
          </cell>
          <cell r="B182" t="str">
            <v>Z003</v>
          </cell>
          <cell r="C182" t="str">
            <v>L538前保侧支架总成(带螺钉)-左BJ3217E763AINS01</v>
          </cell>
          <cell r="D182" t="str">
            <v>L538前保侧支架总成(带螺钉)-左BJ3217E763AINS01</v>
          </cell>
          <cell r="E182" t="str">
            <v>PC</v>
          </cell>
          <cell r="F182" t="str">
            <v>10001</v>
          </cell>
          <cell r="G182" t="str">
            <v/>
          </cell>
          <cell r="H182">
            <v>0</v>
          </cell>
          <cell r="I182">
            <v>0</v>
          </cell>
          <cell r="J182" t="str">
            <v>KG</v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>1140</v>
          </cell>
          <cell r="S182" t="str">
            <v>P01</v>
          </cell>
          <cell r="T182" t="str">
            <v>X</v>
          </cell>
          <cell r="U182" t="str">
            <v>1</v>
          </cell>
          <cell r="V182" t="str">
            <v/>
          </cell>
          <cell r="W182" t="str">
            <v>PD</v>
          </cell>
          <cell r="X182">
            <v>0</v>
          </cell>
          <cell r="Y182" t="str">
            <v>005</v>
          </cell>
          <cell r="Z182" t="str">
            <v>0040</v>
          </cell>
          <cell r="AA182" t="str">
            <v>D1</v>
          </cell>
          <cell r="AB182">
            <v>108</v>
          </cell>
          <cell r="AC182">
            <v>0</v>
          </cell>
          <cell r="AD182">
            <v>0</v>
          </cell>
          <cell r="AE182">
            <v>108</v>
          </cell>
          <cell r="AF182">
            <v>108</v>
          </cell>
          <cell r="AG182" t="str">
            <v>F</v>
          </cell>
          <cell r="AH182" t="str">
            <v/>
          </cell>
          <cell r="AI182" t="str">
            <v/>
          </cell>
          <cell r="AJ182" t="str">
            <v>1000</v>
          </cell>
          <cell r="AK182" t="str">
            <v>4</v>
          </cell>
          <cell r="AL182" t="str">
            <v>000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 t="str">
            <v/>
          </cell>
          <cell r="AR182">
            <v>205</v>
          </cell>
          <cell r="AS182">
            <v>50</v>
          </cell>
          <cell r="AT182" t="str">
            <v>2</v>
          </cell>
          <cell r="AU182" t="str">
            <v>40</v>
          </cell>
          <cell r="AV182" t="str">
            <v>1</v>
          </cell>
          <cell r="AW182" t="str">
            <v>KP</v>
          </cell>
          <cell r="AX182" t="str">
            <v>2</v>
          </cell>
          <cell r="AY182" t="str">
            <v>2</v>
          </cell>
          <cell r="AZ182">
            <v>0</v>
          </cell>
          <cell r="BA182" t="str">
            <v>X</v>
          </cell>
          <cell r="BB182" t="str">
            <v>Z001</v>
          </cell>
          <cell r="BC182" t="str">
            <v>X</v>
          </cell>
          <cell r="BD182">
            <v>1</v>
          </cell>
          <cell r="BE182" t="str">
            <v>X</v>
          </cell>
          <cell r="BF182" t="str">
            <v>X</v>
          </cell>
          <cell r="BG182">
            <v>1</v>
          </cell>
          <cell r="BH182">
            <v>41971</v>
          </cell>
          <cell r="BI182" t="str">
            <v/>
          </cell>
          <cell r="BJ182" t="str">
            <v/>
          </cell>
          <cell r="BK182" t="str">
            <v/>
          </cell>
          <cell r="BL182" t="str">
            <v>02</v>
          </cell>
          <cell r="BM182" t="str">
            <v>作为子零件存在</v>
          </cell>
        </row>
        <row r="183">
          <cell r="A183">
            <v>11983921</v>
          </cell>
          <cell r="B183" t="str">
            <v>Z003</v>
          </cell>
          <cell r="C183" t="str">
            <v>L538前保侧支架总成(带螺钉)-右BJ3217E762AINS01</v>
          </cell>
          <cell r="D183" t="str">
            <v>L538前保侧支架总成(带螺钉)-右BJ3217E762AINS01</v>
          </cell>
          <cell r="E183" t="str">
            <v>PC</v>
          </cell>
          <cell r="F183" t="str">
            <v>10001</v>
          </cell>
          <cell r="G183" t="str">
            <v/>
          </cell>
          <cell r="H183">
            <v>0</v>
          </cell>
          <cell r="I183">
            <v>0</v>
          </cell>
          <cell r="J183" t="str">
            <v>KG</v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>1140</v>
          </cell>
          <cell r="S183" t="str">
            <v>P01</v>
          </cell>
          <cell r="T183" t="str">
            <v>X</v>
          </cell>
          <cell r="U183" t="str">
            <v>1</v>
          </cell>
          <cell r="V183" t="str">
            <v/>
          </cell>
          <cell r="W183" t="str">
            <v>PD</v>
          </cell>
          <cell r="X183">
            <v>216</v>
          </cell>
          <cell r="Y183" t="str">
            <v>005</v>
          </cell>
          <cell r="Z183" t="str">
            <v>0040</v>
          </cell>
          <cell r="AA183" t="str">
            <v>D1</v>
          </cell>
          <cell r="AB183">
            <v>108</v>
          </cell>
          <cell r="AC183">
            <v>0</v>
          </cell>
          <cell r="AD183">
            <v>0</v>
          </cell>
          <cell r="AE183">
            <v>108</v>
          </cell>
          <cell r="AF183">
            <v>108</v>
          </cell>
          <cell r="AG183" t="str">
            <v>F</v>
          </cell>
          <cell r="AH183" t="str">
            <v/>
          </cell>
          <cell r="AI183" t="str">
            <v/>
          </cell>
          <cell r="AJ183" t="str">
            <v>1000</v>
          </cell>
          <cell r="AK183" t="str">
            <v>4</v>
          </cell>
          <cell r="AL183" t="str">
            <v>000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 t="str">
            <v/>
          </cell>
          <cell r="AR183">
            <v>205</v>
          </cell>
          <cell r="AS183">
            <v>50</v>
          </cell>
          <cell r="AT183" t="str">
            <v>2</v>
          </cell>
          <cell r="AU183" t="str">
            <v>40</v>
          </cell>
          <cell r="AV183" t="str">
            <v>1</v>
          </cell>
          <cell r="AW183" t="str">
            <v>KP</v>
          </cell>
          <cell r="AX183" t="str">
            <v>2</v>
          </cell>
          <cell r="AY183" t="str">
            <v>2</v>
          </cell>
          <cell r="AZ183">
            <v>0</v>
          </cell>
          <cell r="BA183" t="str">
            <v>X</v>
          </cell>
          <cell r="BB183" t="str">
            <v>Z001</v>
          </cell>
          <cell r="BC183" t="str">
            <v>X</v>
          </cell>
          <cell r="BD183">
            <v>1</v>
          </cell>
          <cell r="BE183" t="str">
            <v>X</v>
          </cell>
          <cell r="BF183" t="str">
            <v>X</v>
          </cell>
          <cell r="BG183">
            <v>1</v>
          </cell>
          <cell r="BH183">
            <v>41971</v>
          </cell>
          <cell r="BI183" t="str">
            <v/>
          </cell>
          <cell r="BJ183" t="str">
            <v/>
          </cell>
          <cell r="BK183" t="str">
            <v/>
          </cell>
          <cell r="BL183" t="str">
            <v>02</v>
          </cell>
          <cell r="BM183" t="str">
            <v>作为子零件存在</v>
          </cell>
        </row>
        <row r="184">
          <cell r="A184">
            <v>11984500</v>
          </cell>
          <cell r="B184" t="str">
            <v>Z008</v>
          </cell>
          <cell r="C184" t="str">
            <v>L538尾门总成-富士白FujiWhiteBJ3240010AL0NER</v>
          </cell>
          <cell r="D184" t="str">
            <v>L538尾门总成-富士白FujiWhiteBJ3240010AL0NER</v>
          </cell>
          <cell r="E184" t="str">
            <v>PC</v>
          </cell>
          <cell r="F184" t="str">
            <v>10007</v>
          </cell>
          <cell r="G184" t="str">
            <v>RH</v>
          </cell>
          <cell r="H184">
            <v>0</v>
          </cell>
          <cell r="I184">
            <v>0</v>
          </cell>
          <cell r="J184" t="str">
            <v>KG</v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>1140</v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>PD</v>
          </cell>
          <cell r="X184">
            <v>0</v>
          </cell>
          <cell r="Y184" t="str">
            <v>004</v>
          </cell>
          <cell r="Z184" t="str">
            <v>0040</v>
          </cell>
          <cell r="AA184" t="str">
            <v>D1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 t="str">
            <v>E</v>
          </cell>
          <cell r="AH184" t="str">
            <v/>
          </cell>
          <cell r="AI184" t="str">
            <v/>
          </cell>
          <cell r="AJ184" t="str">
            <v/>
          </cell>
          <cell r="AK184" t="str">
            <v>4</v>
          </cell>
          <cell r="AL184" t="str">
            <v>000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 t="str">
            <v/>
          </cell>
          <cell r="AR184">
            <v>0</v>
          </cell>
          <cell r="AS184">
            <v>0</v>
          </cell>
          <cell r="AT184" t="str">
            <v>0</v>
          </cell>
          <cell r="AU184" t="str">
            <v>40</v>
          </cell>
          <cell r="AV184" t="str">
            <v>1</v>
          </cell>
          <cell r="AW184" t="str">
            <v>KP</v>
          </cell>
          <cell r="AX184" t="str">
            <v>2</v>
          </cell>
          <cell r="AY184" t="str">
            <v>2</v>
          </cell>
          <cell r="AZ184">
            <v>0</v>
          </cell>
          <cell r="BA184" t="str">
            <v>X</v>
          </cell>
          <cell r="BB184" t="str">
            <v>Z001</v>
          </cell>
          <cell r="BC184" t="str">
            <v>X</v>
          </cell>
          <cell r="BD184">
            <v>1</v>
          </cell>
          <cell r="BE184" t="str">
            <v>X</v>
          </cell>
          <cell r="BF184" t="str">
            <v>X</v>
          </cell>
          <cell r="BG184">
            <v>1</v>
          </cell>
        </row>
        <row r="184">
          <cell r="BI184" t="str">
            <v/>
          </cell>
          <cell r="BJ184" t="str">
            <v/>
          </cell>
          <cell r="BK184" t="str">
            <v/>
          </cell>
          <cell r="BL184" t="str">
            <v>02</v>
          </cell>
          <cell r="BM184" t="str">
            <v>作为父零件存在</v>
          </cell>
        </row>
        <row r="185">
          <cell r="A185">
            <v>11984501</v>
          </cell>
          <cell r="B185" t="str">
            <v>Z008</v>
          </cell>
          <cell r="C185" t="str">
            <v>L538尾门总成-科里斯灰CorrisGreyBJ3240010AL0LKH</v>
          </cell>
          <cell r="D185" t="str">
            <v>L538尾门总成-科里斯灰CorrisGreyBJ3240010AL0LKH</v>
          </cell>
          <cell r="E185" t="str">
            <v>PC</v>
          </cell>
          <cell r="F185" t="str">
            <v>10007</v>
          </cell>
          <cell r="G185" t="str">
            <v>RH</v>
          </cell>
          <cell r="H185">
            <v>0</v>
          </cell>
          <cell r="I185">
            <v>0</v>
          </cell>
          <cell r="J185" t="str">
            <v>KG</v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>1140</v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>PD</v>
          </cell>
          <cell r="X185">
            <v>0</v>
          </cell>
          <cell r="Y185" t="str">
            <v>004</v>
          </cell>
          <cell r="Z185" t="str">
            <v>0040</v>
          </cell>
          <cell r="AA185" t="str">
            <v>D1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E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>4</v>
          </cell>
          <cell r="AL185" t="str">
            <v>000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 t="str">
            <v/>
          </cell>
          <cell r="AR185">
            <v>0</v>
          </cell>
          <cell r="AS185">
            <v>0</v>
          </cell>
          <cell r="AT185" t="str">
            <v>0</v>
          </cell>
          <cell r="AU185" t="str">
            <v>40</v>
          </cell>
          <cell r="AV185" t="str">
            <v>1</v>
          </cell>
          <cell r="AW185" t="str">
            <v>KP</v>
          </cell>
          <cell r="AX185" t="str">
            <v>2</v>
          </cell>
          <cell r="AY185" t="str">
            <v>2</v>
          </cell>
          <cell r="AZ185">
            <v>0</v>
          </cell>
          <cell r="BA185" t="str">
            <v>X</v>
          </cell>
          <cell r="BB185" t="str">
            <v>Z001</v>
          </cell>
          <cell r="BC185" t="str">
            <v>X</v>
          </cell>
          <cell r="BD185">
            <v>1</v>
          </cell>
          <cell r="BE185" t="str">
            <v>X</v>
          </cell>
          <cell r="BF185" t="str">
            <v>X</v>
          </cell>
          <cell r="BG185">
            <v>1</v>
          </cell>
        </row>
        <row r="185">
          <cell r="BI185" t="str">
            <v/>
          </cell>
          <cell r="BJ185" t="str">
            <v/>
          </cell>
          <cell r="BK185" t="str">
            <v/>
          </cell>
          <cell r="BL185" t="str">
            <v>02</v>
          </cell>
          <cell r="BM185" t="str">
            <v>作为父零件存在</v>
          </cell>
        </row>
        <row r="186">
          <cell r="A186">
            <v>11984502</v>
          </cell>
          <cell r="B186" t="str">
            <v>Z008</v>
          </cell>
          <cell r="C186" t="str">
            <v>L538尾门总成-毛里求斯蓝MauritiusBlueBJ3240010AL8</v>
          </cell>
          <cell r="D186" t="str">
            <v>L538尾门总成-毛里求斯蓝MauritiusBlueBJ3240010AL8</v>
          </cell>
          <cell r="E186" t="str">
            <v>PC</v>
          </cell>
          <cell r="F186" t="str">
            <v>10007</v>
          </cell>
          <cell r="G186" t="str">
            <v>RH</v>
          </cell>
          <cell r="H186">
            <v>0</v>
          </cell>
          <cell r="I186">
            <v>0</v>
          </cell>
          <cell r="J186" t="str">
            <v>KG</v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>1140</v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>PD</v>
          </cell>
          <cell r="X186">
            <v>0</v>
          </cell>
          <cell r="Y186" t="str">
            <v>004</v>
          </cell>
          <cell r="Z186" t="str">
            <v>0040</v>
          </cell>
          <cell r="AA186" t="str">
            <v>D1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E</v>
          </cell>
          <cell r="AH186" t="str">
            <v/>
          </cell>
          <cell r="AI186" t="str">
            <v/>
          </cell>
          <cell r="AJ186" t="str">
            <v/>
          </cell>
          <cell r="AK186" t="str">
            <v>4</v>
          </cell>
          <cell r="AL186" t="str">
            <v>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 t="str">
            <v/>
          </cell>
          <cell r="AR186">
            <v>0</v>
          </cell>
          <cell r="AS186">
            <v>0</v>
          </cell>
          <cell r="AT186" t="str">
            <v>0</v>
          </cell>
          <cell r="AU186" t="str">
            <v>40</v>
          </cell>
          <cell r="AV186" t="str">
            <v>1</v>
          </cell>
          <cell r="AW186" t="str">
            <v>KP</v>
          </cell>
          <cell r="AX186" t="str">
            <v>2</v>
          </cell>
          <cell r="AY186" t="str">
            <v>2</v>
          </cell>
          <cell r="AZ186">
            <v>0</v>
          </cell>
          <cell r="BA186" t="str">
            <v>X</v>
          </cell>
          <cell r="BB186" t="str">
            <v>Z001</v>
          </cell>
          <cell r="BC186" t="str">
            <v>X</v>
          </cell>
          <cell r="BD186">
            <v>1</v>
          </cell>
          <cell r="BE186" t="str">
            <v>X</v>
          </cell>
          <cell r="BF186" t="str">
            <v>X</v>
          </cell>
          <cell r="BG186">
            <v>1</v>
          </cell>
        </row>
        <row r="186">
          <cell r="BI186" t="str">
            <v/>
          </cell>
          <cell r="BJ186" t="str">
            <v/>
          </cell>
          <cell r="BK186" t="str">
            <v/>
          </cell>
          <cell r="BL186" t="str">
            <v>02</v>
          </cell>
          <cell r="BM186" t="str">
            <v>作为父零件存在</v>
          </cell>
        </row>
        <row r="187">
          <cell r="A187">
            <v>11984503</v>
          </cell>
          <cell r="B187" t="str">
            <v>Z008</v>
          </cell>
          <cell r="C187" t="str">
            <v>L538尾门总成-圣托里尼黑SantoriniBlackBJ3240010AL</v>
          </cell>
          <cell r="D187" t="str">
            <v>L538尾门总成-圣托里尼黑SantoriniBlackBJ3240010AL</v>
          </cell>
          <cell r="E187" t="str">
            <v>PC</v>
          </cell>
          <cell r="F187" t="str">
            <v>10007</v>
          </cell>
          <cell r="G187" t="str">
            <v>RH</v>
          </cell>
          <cell r="H187">
            <v>0</v>
          </cell>
          <cell r="I187">
            <v>0</v>
          </cell>
          <cell r="J187" t="str">
            <v>KG</v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>1140</v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>PD</v>
          </cell>
          <cell r="X187">
            <v>0</v>
          </cell>
          <cell r="Y187" t="str">
            <v>004</v>
          </cell>
          <cell r="Z187" t="str">
            <v>0040</v>
          </cell>
          <cell r="AA187" t="str">
            <v>D1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 t="str">
            <v>E</v>
          </cell>
          <cell r="AH187" t="str">
            <v/>
          </cell>
          <cell r="AI187" t="str">
            <v/>
          </cell>
          <cell r="AJ187" t="str">
            <v/>
          </cell>
          <cell r="AK187" t="str">
            <v>4</v>
          </cell>
          <cell r="AL187" t="str">
            <v>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 t="str">
            <v/>
          </cell>
          <cell r="AR187">
            <v>0</v>
          </cell>
          <cell r="AS187">
            <v>0</v>
          </cell>
          <cell r="AT187" t="str">
            <v>0</v>
          </cell>
          <cell r="AU187" t="str">
            <v>40</v>
          </cell>
          <cell r="AV187" t="str">
            <v>1</v>
          </cell>
          <cell r="AW187" t="str">
            <v>KP</v>
          </cell>
          <cell r="AX187" t="str">
            <v>2</v>
          </cell>
          <cell r="AY187" t="str">
            <v>2</v>
          </cell>
          <cell r="AZ187">
            <v>0</v>
          </cell>
          <cell r="BA187" t="str">
            <v>X</v>
          </cell>
          <cell r="BB187" t="str">
            <v>Z001</v>
          </cell>
          <cell r="BC187" t="str">
            <v>X</v>
          </cell>
          <cell r="BD187">
            <v>1</v>
          </cell>
          <cell r="BE187" t="str">
            <v>X</v>
          </cell>
          <cell r="BF187" t="str">
            <v>X</v>
          </cell>
          <cell r="BG187">
            <v>1</v>
          </cell>
        </row>
        <row r="187">
          <cell r="BI187" t="str">
            <v/>
          </cell>
          <cell r="BJ187" t="str">
            <v/>
          </cell>
          <cell r="BK187" t="str">
            <v/>
          </cell>
          <cell r="BL187" t="str">
            <v>02</v>
          </cell>
          <cell r="BM187" t="str">
            <v>作为父零件存在</v>
          </cell>
        </row>
        <row r="188">
          <cell r="A188">
            <v>11984505</v>
          </cell>
          <cell r="B188" t="str">
            <v>Z008</v>
          </cell>
          <cell r="C188" t="str">
            <v>L538尾门总成-玉龙白YulongWhiteBJ3240010AL0NAK</v>
          </cell>
          <cell r="D188" t="str">
            <v>L538尾门总成-玉龙白YulongWhiteBJ3240010AL0NAK</v>
          </cell>
          <cell r="E188" t="str">
            <v>PC</v>
          </cell>
          <cell r="F188" t="str">
            <v>10007</v>
          </cell>
          <cell r="G188" t="str">
            <v>RH</v>
          </cell>
          <cell r="H188">
            <v>0</v>
          </cell>
          <cell r="I188">
            <v>0</v>
          </cell>
          <cell r="J188" t="str">
            <v>KG</v>
          </cell>
          <cell r="K188" t="str">
            <v/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>1140</v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>PD</v>
          </cell>
          <cell r="X188">
            <v>0</v>
          </cell>
          <cell r="Y188" t="str">
            <v>004</v>
          </cell>
          <cell r="Z188" t="str">
            <v>0040</v>
          </cell>
          <cell r="AA188" t="str">
            <v>D1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 t="str">
            <v>E</v>
          </cell>
          <cell r="AH188" t="str">
            <v/>
          </cell>
          <cell r="AI188" t="str">
            <v/>
          </cell>
          <cell r="AJ188" t="str">
            <v/>
          </cell>
          <cell r="AK188" t="str">
            <v>4</v>
          </cell>
          <cell r="AL188" t="str">
            <v>000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 t="str">
            <v/>
          </cell>
          <cell r="AR188">
            <v>0</v>
          </cell>
          <cell r="AS188">
            <v>0</v>
          </cell>
          <cell r="AT188" t="str">
            <v>0</v>
          </cell>
          <cell r="AU188" t="str">
            <v>40</v>
          </cell>
          <cell r="AV188" t="str">
            <v>1</v>
          </cell>
          <cell r="AW188" t="str">
            <v>KP</v>
          </cell>
          <cell r="AX188" t="str">
            <v>2</v>
          </cell>
          <cell r="AY188" t="str">
            <v>2</v>
          </cell>
          <cell r="AZ188">
            <v>0</v>
          </cell>
          <cell r="BA188" t="str">
            <v>X</v>
          </cell>
          <cell r="BB188" t="str">
            <v>Z001</v>
          </cell>
          <cell r="BC188" t="str">
            <v>X</v>
          </cell>
          <cell r="BD188">
            <v>1</v>
          </cell>
          <cell r="BE188" t="str">
            <v>X</v>
          </cell>
          <cell r="BF188" t="str">
            <v>X</v>
          </cell>
          <cell r="BG188">
            <v>1</v>
          </cell>
        </row>
        <row r="188">
          <cell r="BI188" t="str">
            <v/>
          </cell>
          <cell r="BJ188" t="str">
            <v/>
          </cell>
          <cell r="BK188" t="str">
            <v/>
          </cell>
          <cell r="BL188" t="str">
            <v>02</v>
          </cell>
          <cell r="BM188" t="str">
            <v>作为父零件存在</v>
          </cell>
        </row>
        <row r="189">
          <cell r="A189">
            <v>11984506</v>
          </cell>
          <cell r="B189" t="str">
            <v>Z008</v>
          </cell>
          <cell r="C189" t="str">
            <v>L538尾门总成-凯库拉KaikouraStoneBJ3240010AL8BAG</v>
          </cell>
          <cell r="D189" t="str">
            <v>L538尾门总成-凯库拉KaikouraStoneBJ3240010AL8BAG</v>
          </cell>
          <cell r="E189" t="str">
            <v>PC</v>
          </cell>
          <cell r="F189" t="str">
            <v>10007</v>
          </cell>
          <cell r="G189" t="str">
            <v>RH</v>
          </cell>
          <cell r="H189">
            <v>0</v>
          </cell>
          <cell r="I189">
            <v>0</v>
          </cell>
          <cell r="J189" t="str">
            <v>KG</v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>1140</v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>PD</v>
          </cell>
          <cell r="X189">
            <v>0</v>
          </cell>
          <cell r="Y189" t="str">
            <v>004</v>
          </cell>
          <cell r="Z189" t="str">
            <v>0040</v>
          </cell>
          <cell r="AA189" t="str">
            <v>D1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E</v>
          </cell>
          <cell r="AH189" t="str">
            <v/>
          </cell>
          <cell r="AI189" t="str">
            <v/>
          </cell>
          <cell r="AJ189" t="str">
            <v/>
          </cell>
          <cell r="AK189" t="str">
            <v>4</v>
          </cell>
          <cell r="AL189" t="str">
            <v>000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 t="str">
            <v/>
          </cell>
          <cell r="AR189">
            <v>0</v>
          </cell>
          <cell r="AS189">
            <v>0</v>
          </cell>
          <cell r="AT189" t="str">
            <v>0</v>
          </cell>
          <cell r="AU189" t="str">
            <v>40</v>
          </cell>
          <cell r="AV189" t="str">
            <v>1</v>
          </cell>
          <cell r="AW189" t="str">
            <v>KP</v>
          </cell>
          <cell r="AX189" t="str">
            <v>2</v>
          </cell>
          <cell r="AY189" t="str">
            <v>2</v>
          </cell>
          <cell r="AZ189">
            <v>0</v>
          </cell>
          <cell r="BA189" t="str">
            <v>X</v>
          </cell>
          <cell r="BB189" t="str">
            <v>Z001</v>
          </cell>
          <cell r="BC189" t="str">
            <v>X</v>
          </cell>
          <cell r="BD189">
            <v>1</v>
          </cell>
          <cell r="BE189" t="str">
            <v>X</v>
          </cell>
          <cell r="BF189" t="str">
            <v>X</v>
          </cell>
          <cell r="BG189">
            <v>1</v>
          </cell>
        </row>
        <row r="189">
          <cell r="BI189" t="str">
            <v/>
          </cell>
          <cell r="BJ189" t="str">
            <v/>
          </cell>
          <cell r="BK189" t="str">
            <v/>
          </cell>
          <cell r="BL189" t="str">
            <v>02</v>
          </cell>
          <cell r="BM189" t="str">
            <v>作为父零件存在</v>
          </cell>
        </row>
        <row r="190">
          <cell r="A190">
            <v>11984507</v>
          </cell>
          <cell r="B190" t="str">
            <v>Z008</v>
          </cell>
          <cell r="C190" t="str">
            <v>L538尾门总成-佛罗伦萨红FirenzeRedBJ3240010AL8CAH</v>
          </cell>
          <cell r="D190" t="str">
            <v>L538尾门总成-佛罗伦萨红FirenzeRedBJ3240010AL8CAH</v>
          </cell>
          <cell r="E190" t="str">
            <v>PC</v>
          </cell>
          <cell r="F190" t="str">
            <v>10007</v>
          </cell>
          <cell r="G190" t="str">
            <v>RH</v>
          </cell>
          <cell r="H190">
            <v>0</v>
          </cell>
          <cell r="I190">
            <v>0</v>
          </cell>
          <cell r="J190" t="str">
            <v>KG</v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>1140</v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>PD</v>
          </cell>
          <cell r="X190">
            <v>0</v>
          </cell>
          <cell r="Y190" t="str">
            <v>004</v>
          </cell>
          <cell r="Z190" t="str">
            <v>0040</v>
          </cell>
          <cell r="AA190" t="str">
            <v>D1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 t="str">
            <v>E</v>
          </cell>
          <cell r="AH190" t="str">
            <v/>
          </cell>
          <cell r="AI190" t="str">
            <v/>
          </cell>
          <cell r="AJ190" t="str">
            <v/>
          </cell>
          <cell r="AK190" t="str">
            <v>4</v>
          </cell>
          <cell r="AL190" t="str">
            <v>000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 t="str">
            <v/>
          </cell>
          <cell r="AR190">
            <v>0</v>
          </cell>
          <cell r="AS190">
            <v>0</v>
          </cell>
          <cell r="AT190" t="str">
            <v>0</v>
          </cell>
          <cell r="AU190" t="str">
            <v>40</v>
          </cell>
          <cell r="AV190" t="str">
            <v>1</v>
          </cell>
          <cell r="AW190" t="str">
            <v>KP</v>
          </cell>
          <cell r="AX190" t="str">
            <v>2</v>
          </cell>
          <cell r="AY190" t="str">
            <v>2</v>
          </cell>
          <cell r="AZ190">
            <v>0</v>
          </cell>
          <cell r="BA190" t="str">
            <v>X</v>
          </cell>
          <cell r="BB190" t="str">
            <v>Z001</v>
          </cell>
          <cell r="BC190" t="str">
            <v>X</v>
          </cell>
          <cell r="BD190">
            <v>1</v>
          </cell>
          <cell r="BE190" t="str">
            <v>X</v>
          </cell>
          <cell r="BF190" t="str">
            <v>X</v>
          </cell>
          <cell r="BG190">
            <v>1</v>
          </cell>
        </row>
        <row r="190">
          <cell r="BI190" t="str">
            <v/>
          </cell>
          <cell r="BJ190" t="str">
            <v/>
          </cell>
          <cell r="BK190" t="str">
            <v/>
          </cell>
          <cell r="BL190" t="str">
            <v>02</v>
          </cell>
          <cell r="BM190" t="str">
            <v>作为父零件存在</v>
          </cell>
        </row>
        <row r="191">
          <cell r="A191">
            <v>11984508</v>
          </cell>
          <cell r="B191" t="str">
            <v>Z008</v>
          </cell>
          <cell r="C191" t="str">
            <v>L538尾门总成-桑给巴尔棕金ZanzibarBJ3240010AL8EA</v>
          </cell>
          <cell r="D191" t="str">
            <v>L538尾门总成-桑给巴尔棕金ZanzibarBJ3240010AL8EA</v>
          </cell>
          <cell r="E191" t="str">
            <v>PC</v>
          </cell>
          <cell r="F191" t="str">
            <v>10007</v>
          </cell>
          <cell r="G191" t="str">
            <v>RH</v>
          </cell>
          <cell r="H191">
            <v>0</v>
          </cell>
          <cell r="I191">
            <v>0</v>
          </cell>
          <cell r="J191" t="str">
            <v>KG</v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>1140</v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>PD</v>
          </cell>
          <cell r="X191">
            <v>0</v>
          </cell>
          <cell r="Y191" t="str">
            <v>004</v>
          </cell>
          <cell r="Z191" t="str">
            <v>0040</v>
          </cell>
          <cell r="AA191" t="str">
            <v>D1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 t="str">
            <v>E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>4</v>
          </cell>
          <cell r="AL191" t="str">
            <v>000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 t="str">
            <v/>
          </cell>
          <cell r="AR191">
            <v>0</v>
          </cell>
          <cell r="AS191">
            <v>0</v>
          </cell>
          <cell r="AT191" t="str">
            <v>0</v>
          </cell>
          <cell r="AU191" t="str">
            <v>40</v>
          </cell>
          <cell r="AV191" t="str">
            <v>1</v>
          </cell>
          <cell r="AW191" t="str">
            <v>KP</v>
          </cell>
          <cell r="AX191" t="str">
            <v>2</v>
          </cell>
          <cell r="AY191" t="str">
            <v>2</v>
          </cell>
          <cell r="AZ191">
            <v>0</v>
          </cell>
          <cell r="BA191" t="str">
            <v>X</v>
          </cell>
          <cell r="BB191" t="str">
            <v>Z001</v>
          </cell>
          <cell r="BC191" t="str">
            <v>X</v>
          </cell>
          <cell r="BD191">
            <v>1</v>
          </cell>
          <cell r="BE191" t="str">
            <v>X</v>
          </cell>
          <cell r="BF191" t="str">
            <v>X</v>
          </cell>
          <cell r="BG191">
            <v>1</v>
          </cell>
        </row>
        <row r="191">
          <cell r="BI191" t="str">
            <v/>
          </cell>
          <cell r="BJ191" t="str">
            <v/>
          </cell>
          <cell r="BK191" t="str">
            <v/>
          </cell>
          <cell r="BL191" t="str">
            <v>02</v>
          </cell>
          <cell r="BM191" t="str">
            <v>作为父零件存在</v>
          </cell>
        </row>
        <row r="192">
          <cell r="A192">
            <v>11984509</v>
          </cell>
          <cell r="B192" t="str">
            <v>Z007</v>
          </cell>
          <cell r="C192" t="str">
            <v>L538下饰板冲孔件-富士白FujiWhiteBJ32404D85A0NER</v>
          </cell>
          <cell r="D192" t="str">
            <v>L538下饰板冲孔件-富士白FujiWhiteBJ32404D85A0NER</v>
          </cell>
          <cell r="E192" t="str">
            <v>PC</v>
          </cell>
          <cell r="F192" t="str">
            <v>10006</v>
          </cell>
          <cell r="G192" t="str">
            <v/>
          </cell>
          <cell r="H192">
            <v>0</v>
          </cell>
          <cell r="I192">
            <v>0</v>
          </cell>
          <cell r="J192" t="str">
            <v>KG</v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>1140</v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>PD</v>
          </cell>
          <cell r="X192">
            <v>0</v>
          </cell>
          <cell r="Y192" t="str">
            <v>004</v>
          </cell>
          <cell r="Z192" t="str">
            <v>0040</v>
          </cell>
          <cell r="AA192" t="str">
            <v>D1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 t="str">
            <v>E</v>
          </cell>
          <cell r="AH192" t="str">
            <v/>
          </cell>
          <cell r="AI192" t="str">
            <v/>
          </cell>
          <cell r="AJ192" t="str">
            <v/>
          </cell>
          <cell r="AK192" t="str">
            <v>4</v>
          </cell>
          <cell r="AL192" t="str">
            <v>000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 t="str">
            <v/>
          </cell>
          <cell r="AR192">
            <v>0</v>
          </cell>
          <cell r="AS192">
            <v>0</v>
          </cell>
          <cell r="AT192" t="str">
            <v>0</v>
          </cell>
          <cell r="AU192" t="str">
            <v>40</v>
          </cell>
          <cell r="AV192" t="str">
            <v>1</v>
          </cell>
          <cell r="AW192" t="str">
            <v>KP</v>
          </cell>
          <cell r="AX192" t="str">
            <v>2</v>
          </cell>
          <cell r="AY192" t="str">
            <v>2</v>
          </cell>
          <cell r="AZ192">
            <v>0</v>
          </cell>
          <cell r="BA192" t="str">
            <v>X</v>
          </cell>
          <cell r="BB192" t="str">
            <v>Z001</v>
          </cell>
          <cell r="BC192" t="str">
            <v>X</v>
          </cell>
          <cell r="BD192">
            <v>1</v>
          </cell>
          <cell r="BE192" t="str">
            <v>X</v>
          </cell>
          <cell r="BF192" t="str">
            <v>X</v>
          </cell>
          <cell r="BG192">
            <v>1</v>
          </cell>
          <cell r="BH192">
            <v>41971</v>
          </cell>
          <cell r="BI192" t="str">
            <v/>
          </cell>
          <cell r="BJ192" t="str">
            <v/>
          </cell>
          <cell r="BK192" t="str">
            <v/>
          </cell>
          <cell r="BL192" t="str">
            <v>02</v>
          </cell>
          <cell r="BM192" t="str">
            <v>作为父零件存在</v>
          </cell>
        </row>
        <row r="193">
          <cell r="A193">
            <v>11984510</v>
          </cell>
          <cell r="B193" t="str">
            <v>Z007</v>
          </cell>
          <cell r="C193" t="str">
            <v>L538下饰板冲孔件-科里斯灰CorrisGreyBJ32404D85A8</v>
          </cell>
          <cell r="D193" t="str">
            <v>L538下饰板冲孔件-科里斯灰CorrisGreyBJ32404D85A8</v>
          </cell>
          <cell r="E193" t="str">
            <v>PC</v>
          </cell>
          <cell r="F193" t="str">
            <v>10006</v>
          </cell>
          <cell r="G193" t="str">
            <v/>
          </cell>
          <cell r="H193">
            <v>0</v>
          </cell>
          <cell r="I193">
            <v>0</v>
          </cell>
          <cell r="J193" t="str">
            <v>KG</v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>1140</v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>PD</v>
          </cell>
          <cell r="X193">
            <v>0</v>
          </cell>
          <cell r="Y193" t="str">
            <v>004</v>
          </cell>
          <cell r="Z193" t="str">
            <v>0040</v>
          </cell>
          <cell r="AA193" t="str">
            <v>D1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 t="str">
            <v>E</v>
          </cell>
          <cell r="AH193" t="str">
            <v/>
          </cell>
          <cell r="AI193" t="str">
            <v/>
          </cell>
          <cell r="AJ193" t="str">
            <v/>
          </cell>
          <cell r="AK193" t="str">
            <v>4</v>
          </cell>
          <cell r="AL193" t="str">
            <v>000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 t="str">
            <v/>
          </cell>
          <cell r="AR193">
            <v>0</v>
          </cell>
          <cell r="AS193">
            <v>0</v>
          </cell>
          <cell r="AT193" t="str">
            <v>0</v>
          </cell>
          <cell r="AU193" t="str">
            <v>40</v>
          </cell>
          <cell r="AV193" t="str">
            <v>1</v>
          </cell>
          <cell r="AW193" t="str">
            <v>KP</v>
          </cell>
          <cell r="AX193" t="str">
            <v>2</v>
          </cell>
          <cell r="AY193" t="str">
            <v>2</v>
          </cell>
          <cell r="AZ193">
            <v>0</v>
          </cell>
          <cell r="BA193" t="str">
            <v>X</v>
          </cell>
          <cell r="BB193" t="str">
            <v>Z001</v>
          </cell>
          <cell r="BC193" t="str">
            <v>X</v>
          </cell>
          <cell r="BD193">
            <v>1</v>
          </cell>
          <cell r="BE193" t="str">
            <v>X</v>
          </cell>
          <cell r="BF193" t="str">
            <v>X</v>
          </cell>
          <cell r="BG193">
            <v>1</v>
          </cell>
          <cell r="BH193">
            <v>41971</v>
          </cell>
          <cell r="BI193" t="str">
            <v/>
          </cell>
          <cell r="BJ193" t="str">
            <v/>
          </cell>
          <cell r="BK193" t="str">
            <v/>
          </cell>
          <cell r="BL193" t="str">
            <v>02</v>
          </cell>
          <cell r="BM193" t="str">
            <v>作为父零件存在</v>
          </cell>
        </row>
        <row r="194">
          <cell r="A194">
            <v>11984511</v>
          </cell>
          <cell r="B194" t="str">
            <v>Z007</v>
          </cell>
          <cell r="C194" t="str">
            <v>L538下饰板冲孔件-毛里求斯蓝MauritiusBlueBJ32404</v>
          </cell>
          <cell r="D194" t="str">
            <v>L538下饰板冲孔件-毛里求斯蓝MauritiusBlueBJ32404</v>
          </cell>
          <cell r="E194" t="str">
            <v>PC</v>
          </cell>
          <cell r="F194" t="str">
            <v>10006</v>
          </cell>
          <cell r="G194" t="str">
            <v/>
          </cell>
          <cell r="H194">
            <v>0</v>
          </cell>
          <cell r="I194">
            <v>0</v>
          </cell>
          <cell r="J194" t="str">
            <v>KG</v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>1140</v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>PD</v>
          </cell>
          <cell r="X194">
            <v>0</v>
          </cell>
          <cell r="Y194" t="str">
            <v>004</v>
          </cell>
          <cell r="Z194" t="str">
            <v>0040</v>
          </cell>
          <cell r="AA194" t="str">
            <v>D1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 t="str">
            <v>E</v>
          </cell>
          <cell r="AH194" t="str">
            <v/>
          </cell>
          <cell r="AI194" t="str">
            <v/>
          </cell>
          <cell r="AJ194" t="str">
            <v/>
          </cell>
          <cell r="AK194" t="str">
            <v>4</v>
          </cell>
          <cell r="AL194" t="str">
            <v>000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 t="str">
            <v/>
          </cell>
          <cell r="AR194">
            <v>0</v>
          </cell>
          <cell r="AS194">
            <v>0</v>
          </cell>
          <cell r="AT194" t="str">
            <v>0</v>
          </cell>
          <cell r="AU194" t="str">
            <v>40</v>
          </cell>
          <cell r="AV194" t="str">
            <v>1</v>
          </cell>
          <cell r="AW194" t="str">
            <v>KP</v>
          </cell>
          <cell r="AX194" t="str">
            <v>2</v>
          </cell>
          <cell r="AY194" t="str">
            <v>2</v>
          </cell>
          <cell r="AZ194">
            <v>0</v>
          </cell>
          <cell r="BA194" t="str">
            <v>X</v>
          </cell>
          <cell r="BB194" t="str">
            <v>Z001</v>
          </cell>
          <cell r="BC194" t="str">
            <v>X</v>
          </cell>
          <cell r="BD194">
            <v>1</v>
          </cell>
          <cell r="BE194" t="str">
            <v>X</v>
          </cell>
          <cell r="BF194" t="str">
            <v>X</v>
          </cell>
          <cell r="BG194">
            <v>1</v>
          </cell>
          <cell r="BH194">
            <v>41971</v>
          </cell>
          <cell r="BI194" t="str">
            <v/>
          </cell>
          <cell r="BJ194" t="str">
            <v/>
          </cell>
          <cell r="BK194" t="str">
            <v/>
          </cell>
          <cell r="BL194" t="str">
            <v>02</v>
          </cell>
          <cell r="BM194" t="str">
            <v>作为父零件存在</v>
          </cell>
        </row>
        <row r="195">
          <cell r="A195">
            <v>11984512</v>
          </cell>
          <cell r="B195" t="str">
            <v>Z007</v>
          </cell>
          <cell r="C195" t="str">
            <v>L538下饰板冲孔件-圣托里尼黑SantoriniBlackBJ3240</v>
          </cell>
          <cell r="D195" t="str">
            <v>L538下饰板冲孔件-圣托里尼黑SantoriniBlackBJ3240</v>
          </cell>
          <cell r="E195" t="str">
            <v>PC</v>
          </cell>
          <cell r="F195" t="str">
            <v>10006</v>
          </cell>
          <cell r="G195" t="str">
            <v/>
          </cell>
          <cell r="H195">
            <v>0</v>
          </cell>
          <cell r="I195">
            <v>0</v>
          </cell>
          <cell r="J195" t="str">
            <v>KG</v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>1140</v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>PD</v>
          </cell>
          <cell r="X195">
            <v>0</v>
          </cell>
          <cell r="Y195" t="str">
            <v>004</v>
          </cell>
          <cell r="Z195" t="str">
            <v>0040</v>
          </cell>
          <cell r="AA195" t="str">
            <v>D1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 t="str">
            <v>E</v>
          </cell>
          <cell r="AH195" t="str">
            <v/>
          </cell>
          <cell r="AI195" t="str">
            <v/>
          </cell>
          <cell r="AJ195" t="str">
            <v/>
          </cell>
          <cell r="AK195" t="str">
            <v>4</v>
          </cell>
          <cell r="AL195" t="str">
            <v>000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 t="str">
            <v/>
          </cell>
          <cell r="AR195">
            <v>0</v>
          </cell>
          <cell r="AS195">
            <v>0</v>
          </cell>
          <cell r="AT195" t="str">
            <v>0</v>
          </cell>
          <cell r="AU195" t="str">
            <v>40</v>
          </cell>
          <cell r="AV195" t="str">
            <v>1</v>
          </cell>
          <cell r="AW195" t="str">
            <v>KP</v>
          </cell>
          <cell r="AX195" t="str">
            <v>2</v>
          </cell>
          <cell r="AY195" t="str">
            <v>2</v>
          </cell>
          <cell r="AZ195">
            <v>0</v>
          </cell>
          <cell r="BA195" t="str">
            <v>X</v>
          </cell>
          <cell r="BB195" t="str">
            <v>Z001</v>
          </cell>
          <cell r="BC195" t="str">
            <v>X</v>
          </cell>
          <cell r="BD195">
            <v>1</v>
          </cell>
          <cell r="BE195" t="str">
            <v>X</v>
          </cell>
          <cell r="BF195" t="str">
            <v>X</v>
          </cell>
          <cell r="BG195">
            <v>1</v>
          </cell>
          <cell r="BH195">
            <v>41971</v>
          </cell>
          <cell r="BI195" t="str">
            <v/>
          </cell>
          <cell r="BJ195" t="str">
            <v/>
          </cell>
          <cell r="BK195" t="str">
            <v/>
          </cell>
          <cell r="BL195" t="str">
            <v>02</v>
          </cell>
          <cell r="BM195" t="str">
            <v>作为父零件存在</v>
          </cell>
        </row>
        <row r="196">
          <cell r="A196">
            <v>11984514</v>
          </cell>
          <cell r="B196" t="str">
            <v>Z007</v>
          </cell>
          <cell r="C196" t="str">
            <v>L538下饰板冲孔件-玉龙白YulongWhiteBJ32404D85A0NA</v>
          </cell>
          <cell r="D196" t="str">
            <v>L538下饰板冲孔件-玉龙白YulongWhiteBJ32404D85A0NA</v>
          </cell>
          <cell r="E196" t="str">
            <v>PC</v>
          </cell>
          <cell r="F196" t="str">
            <v>10006</v>
          </cell>
          <cell r="G196" t="str">
            <v/>
          </cell>
          <cell r="H196">
            <v>0</v>
          </cell>
          <cell r="I196">
            <v>0</v>
          </cell>
          <cell r="J196" t="str">
            <v>KG</v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>1140</v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>PD</v>
          </cell>
          <cell r="X196">
            <v>0</v>
          </cell>
          <cell r="Y196" t="str">
            <v>004</v>
          </cell>
          <cell r="Z196" t="str">
            <v>0040</v>
          </cell>
          <cell r="AA196" t="str">
            <v>D1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E</v>
          </cell>
          <cell r="AH196" t="str">
            <v/>
          </cell>
          <cell r="AI196" t="str">
            <v/>
          </cell>
          <cell r="AJ196" t="str">
            <v/>
          </cell>
          <cell r="AK196" t="str">
            <v>4</v>
          </cell>
          <cell r="AL196" t="str">
            <v>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 t="str">
            <v/>
          </cell>
          <cell r="AR196">
            <v>0</v>
          </cell>
          <cell r="AS196">
            <v>0</v>
          </cell>
          <cell r="AT196" t="str">
            <v>0</v>
          </cell>
          <cell r="AU196" t="str">
            <v>40</v>
          </cell>
          <cell r="AV196" t="str">
            <v>1</v>
          </cell>
          <cell r="AW196" t="str">
            <v>KP</v>
          </cell>
          <cell r="AX196" t="str">
            <v>2</v>
          </cell>
          <cell r="AY196" t="str">
            <v>2</v>
          </cell>
          <cell r="AZ196">
            <v>0</v>
          </cell>
          <cell r="BA196" t="str">
            <v>X</v>
          </cell>
          <cell r="BB196" t="str">
            <v>Z001</v>
          </cell>
          <cell r="BC196" t="str">
            <v>X</v>
          </cell>
          <cell r="BD196">
            <v>1</v>
          </cell>
          <cell r="BE196" t="str">
            <v>X</v>
          </cell>
          <cell r="BF196" t="str">
            <v>X</v>
          </cell>
          <cell r="BG196">
            <v>1</v>
          </cell>
          <cell r="BH196">
            <v>41971</v>
          </cell>
          <cell r="BI196" t="str">
            <v/>
          </cell>
          <cell r="BJ196" t="str">
            <v/>
          </cell>
          <cell r="BK196" t="str">
            <v/>
          </cell>
          <cell r="BL196" t="str">
            <v>02</v>
          </cell>
          <cell r="BM196" t="str">
            <v>作为父零件存在</v>
          </cell>
        </row>
        <row r="197">
          <cell r="A197">
            <v>11984515</v>
          </cell>
          <cell r="B197" t="str">
            <v>Z007</v>
          </cell>
          <cell r="C197" t="str">
            <v>L538下饰板冲孔件-凯库拉KaikouraStoneBJ32404D85A8</v>
          </cell>
          <cell r="D197" t="str">
            <v>L538下饰板冲孔件-凯库拉KaikouraStoneBJ32404D85A8</v>
          </cell>
          <cell r="E197" t="str">
            <v>PC</v>
          </cell>
          <cell r="F197" t="str">
            <v>10006</v>
          </cell>
          <cell r="G197" t="str">
            <v/>
          </cell>
          <cell r="H197">
            <v>0</v>
          </cell>
          <cell r="I197">
            <v>0</v>
          </cell>
          <cell r="J197" t="str">
            <v>KG</v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>1140</v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>PD</v>
          </cell>
          <cell r="X197">
            <v>0</v>
          </cell>
          <cell r="Y197" t="str">
            <v>004</v>
          </cell>
          <cell r="Z197" t="str">
            <v>0040</v>
          </cell>
          <cell r="AA197" t="str">
            <v>D1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>4</v>
          </cell>
          <cell r="AL197" t="str">
            <v>000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 t="str">
            <v/>
          </cell>
          <cell r="AR197">
            <v>0</v>
          </cell>
          <cell r="AS197">
            <v>0</v>
          </cell>
          <cell r="AT197" t="str">
            <v>0</v>
          </cell>
          <cell r="AU197" t="str">
            <v>40</v>
          </cell>
          <cell r="AV197" t="str">
            <v>1</v>
          </cell>
          <cell r="AW197" t="str">
            <v>KP</v>
          </cell>
          <cell r="AX197" t="str">
            <v>2</v>
          </cell>
          <cell r="AY197" t="str">
            <v>2</v>
          </cell>
          <cell r="AZ197">
            <v>0</v>
          </cell>
          <cell r="BA197" t="str">
            <v>X</v>
          </cell>
          <cell r="BB197" t="str">
            <v>Z001</v>
          </cell>
          <cell r="BC197" t="str">
            <v>X</v>
          </cell>
          <cell r="BD197">
            <v>1</v>
          </cell>
          <cell r="BE197" t="str">
            <v>X</v>
          </cell>
          <cell r="BF197" t="str">
            <v>X</v>
          </cell>
          <cell r="BG197">
            <v>1</v>
          </cell>
          <cell r="BH197">
            <v>41971</v>
          </cell>
          <cell r="BI197" t="str">
            <v/>
          </cell>
          <cell r="BJ197" t="str">
            <v/>
          </cell>
          <cell r="BK197" t="str">
            <v/>
          </cell>
          <cell r="BL197" t="str">
            <v>02</v>
          </cell>
          <cell r="BM197" t="str">
            <v>作为父零件存在</v>
          </cell>
        </row>
        <row r="198">
          <cell r="A198">
            <v>11984516</v>
          </cell>
          <cell r="B198" t="str">
            <v>Z007</v>
          </cell>
          <cell r="C198" t="str">
            <v>L538下饰板冲孔件-佛罗伦萨红FirenzeRedBJ32404D85</v>
          </cell>
          <cell r="D198" t="str">
            <v>L538下饰板冲孔件-佛罗伦萨红FirenzeRedBJ32404D85</v>
          </cell>
          <cell r="E198" t="str">
            <v>PC</v>
          </cell>
          <cell r="F198" t="str">
            <v>10006</v>
          </cell>
          <cell r="G198" t="str">
            <v/>
          </cell>
          <cell r="H198">
            <v>0</v>
          </cell>
          <cell r="I198">
            <v>0</v>
          </cell>
          <cell r="J198" t="str">
            <v>KG</v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>1140</v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>PD</v>
          </cell>
          <cell r="X198">
            <v>0</v>
          </cell>
          <cell r="Y198" t="str">
            <v>004</v>
          </cell>
          <cell r="Z198" t="str">
            <v>0040</v>
          </cell>
          <cell r="AA198" t="str">
            <v>D1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 t="str">
            <v>E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>4</v>
          </cell>
          <cell r="AL198" t="str">
            <v>000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 t="str">
            <v/>
          </cell>
          <cell r="AR198">
            <v>0</v>
          </cell>
          <cell r="AS198">
            <v>0</v>
          </cell>
          <cell r="AT198" t="str">
            <v>0</v>
          </cell>
          <cell r="AU198" t="str">
            <v>40</v>
          </cell>
          <cell r="AV198" t="str">
            <v>1</v>
          </cell>
          <cell r="AW198" t="str">
            <v>KP</v>
          </cell>
          <cell r="AX198" t="str">
            <v>2</v>
          </cell>
          <cell r="AY198" t="str">
            <v>2</v>
          </cell>
          <cell r="AZ198">
            <v>0</v>
          </cell>
          <cell r="BA198" t="str">
            <v>X</v>
          </cell>
          <cell r="BB198" t="str">
            <v>Z001</v>
          </cell>
          <cell r="BC198" t="str">
            <v>X</v>
          </cell>
          <cell r="BD198">
            <v>1</v>
          </cell>
          <cell r="BE198" t="str">
            <v>X</v>
          </cell>
          <cell r="BF198" t="str">
            <v>X</v>
          </cell>
          <cell r="BG198">
            <v>1</v>
          </cell>
          <cell r="BH198">
            <v>41971</v>
          </cell>
          <cell r="BI198" t="str">
            <v/>
          </cell>
          <cell r="BJ198" t="str">
            <v/>
          </cell>
          <cell r="BK198" t="str">
            <v/>
          </cell>
          <cell r="BL198" t="str">
            <v>02</v>
          </cell>
          <cell r="BM198" t="str">
            <v>作为父零件存在</v>
          </cell>
        </row>
        <row r="199">
          <cell r="A199">
            <v>11984517</v>
          </cell>
          <cell r="B199" t="str">
            <v>Z007</v>
          </cell>
          <cell r="C199" t="str">
            <v>L538下饰板冲孔件-桑给巴尔棕金ZanzibarBJ32404D85</v>
          </cell>
          <cell r="D199" t="str">
            <v>L538下饰板冲孔件-桑给巴尔棕金ZanzibarBJ32404D85</v>
          </cell>
          <cell r="E199" t="str">
            <v>PC</v>
          </cell>
          <cell r="F199" t="str">
            <v>10006</v>
          </cell>
          <cell r="G199" t="str">
            <v/>
          </cell>
          <cell r="H199">
            <v>0</v>
          </cell>
          <cell r="I199">
            <v>0</v>
          </cell>
          <cell r="J199" t="str">
            <v>KG</v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>1140</v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>PD</v>
          </cell>
          <cell r="X199">
            <v>0</v>
          </cell>
          <cell r="Y199" t="str">
            <v>004</v>
          </cell>
          <cell r="Z199" t="str">
            <v>0040</v>
          </cell>
          <cell r="AA199" t="str">
            <v>D1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 t="str">
            <v>E</v>
          </cell>
          <cell r="AH199" t="str">
            <v/>
          </cell>
          <cell r="AI199" t="str">
            <v/>
          </cell>
          <cell r="AJ199" t="str">
            <v/>
          </cell>
          <cell r="AK199" t="str">
            <v>4</v>
          </cell>
          <cell r="AL199" t="str">
            <v>000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 t="str">
            <v/>
          </cell>
          <cell r="AR199">
            <v>0</v>
          </cell>
          <cell r="AS199">
            <v>0</v>
          </cell>
          <cell r="AT199" t="str">
            <v>0</v>
          </cell>
          <cell r="AU199" t="str">
            <v>40</v>
          </cell>
          <cell r="AV199" t="str">
            <v>1</v>
          </cell>
          <cell r="AW199" t="str">
            <v>KP</v>
          </cell>
          <cell r="AX199" t="str">
            <v>2</v>
          </cell>
          <cell r="AY199" t="str">
            <v>2</v>
          </cell>
          <cell r="AZ199">
            <v>0</v>
          </cell>
          <cell r="BA199" t="str">
            <v>X</v>
          </cell>
          <cell r="BB199" t="str">
            <v>Z001</v>
          </cell>
          <cell r="BC199" t="str">
            <v>X</v>
          </cell>
          <cell r="BD199">
            <v>1</v>
          </cell>
          <cell r="BE199" t="str">
            <v>X</v>
          </cell>
          <cell r="BF199" t="str">
            <v>X</v>
          </cell>
          <cell r="BG199">
            <v>1</v>
          </cell>
          <cell r="BH199">
            <v>41971</v>
          </cell>
          <cell r="BI199" t="str">
            <v/>
          </cell>
          <cell r="BJ199" t="str">
            <v/>
          </cell>
          <cell r="BK199" t="str">
            <v/>
          </cell>
          <cell r="BL199" t="str">
            <v>02</v>
          </cell>
          <cell r="BM199" t="str">
            <v>作为父零件存在</v>
          </cell>
        </row>
        <row r="200">
          <cell r="A200">
            <v>11984518</v>
          </cell>
          <cell r="B200" t="str">
            <v>Z007</v>
          </cell>
          <cell r="C200" t="str">
            <v>L538下饰板涂装件-富士白FujiWhiteBJ32404D85A0NER</v>
          </cell>
          <cell r="D200" t="str">
            <v>L538下饰板涂装件-富士白FujiWhiteBJ32404D85A0NER</v>
          </cell>
          <cell r="E200" t="str">
            <v>PC</v>
          </cell>
          <cell r="F200" t="str">
            <v>10005</v>
          </cell>
          <cell r="G200" t="str">
            <v/>
          </cell>
          <cell r="H200">
            <v>0</v>
          </cell>
          <cell r="I200">
            <v>0</v>
          </cell>
          <cell r="J200" t="str">
            <v>KG</v>
          </cell>
          <cell r="K200" t="str">
            <v/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>1140</v>
          </cell>
          <cell r="S200" t="str">
            <v>I10</v>
          </cell>
          <cell r="T200" t="str">
            <v>X</v>
          </cell>
          <cell r="U200" t="str">
            <v>1</v>
          </cell>
          <cell r="V200" t="str">
            <v/>
          </cell>
          <cell r="W200" t="str">
            <v>PD</v>
          </cell>
          <cell r="X200">
            <v>0</v>
          </cell>
          <cell r="Y200" t="str">
            <v>002</v>
          </cell>
          <cell r="Z200" t="str">
            <v>0040</v>
          </cell>
          <cell r="AA200" t="str">
            <v>D1</v>
          </cell>
          <cell r="AB200">
            <v>19</v>
          </cell>
          <cell r="AC200">
            <v>0</v>
          </cell>
          <cell r="AD200">
            <v>0</v>
          </cell>
          <cell r="AE200">
            <v>19</v>
          </cell>
          <cell r="AF200">
            <v>19</v>
          </cell>
          <cell r="AG200" t="str">
            <v>F</v>
          </cell>
          <cell r="AH200" t="str">
            <v>Z0</v>
          </cell>
          <cell r="AI200" t="str">
            <v>2010</v>
          </cell>
          <cell r="AJ200" t="str">
            <v>1020</v>
          </cell>
          <cell r="AK200" t="str">
            <v>4</v>
          </cell>
          <cell r="AL200" t="str">
            <v>000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 t="str">
            <v/>
          </cell>
          <cell r="AR200">
            <v>95</v>
          </cell>
          <cell r="AS200">
            <v>50</v>
          </cell>
          <cell r="AT200" t="str">
            <v>2</v>
          </cell>
          <cell r="AU200" t="str">
            <v>40</v>
          </cell>
          <cell r="AV200" t="str">
            <v>1</v>
          </cell>
          <cell r="AW200" t="str">
            <v>KP</v>
          </cell>
          <cell r="AX200" t="str">
            <v>2</v>
          </cell>
          <cell r="AY200" t="str">
            <v>2</v>
          </cell>
          <cell r="AZ200">
            <v>0</v>
          </cell>
          <cell r="BA200" t="str">
            <v>X</v>
          </cell>
          <cell r="BB200" t="str">
            <v>Z001</v>
          </cell>
          <cell r="BC200" t="str">
            <v>X</v>
          </cell>
          <cell r="BD200">
            <v>1</v>
          </cell>
          <cell r="BE200" t="str">
            <v>X</v>
          </cell>
          <cell r="BF200" t="str">
            <v>X</v>
          </cell>
          <cell r="BG200">
            <v>1</v>
          </cell>
          <cell r="BH200">
            <v>41971</v>
          </cell>
          <cell r="BI200" t="str">
            <v/>
          </cell>
          <cell r="BJ200" t="str">
            <v/>
          </cell>
          <cell r="BK200" t="str">
            <v/>
          </cell>
          <cell r="BL200" t="str">
            <v>02</v>
          </cell>
          <cell r="BM200" t="str">
            <v>作为子零件存在</v>
          </cell>
        </row>
        <row r="201">
          <cell r="A201">
            <v>11984519</v>
          </cell>
          <cell r="B201" t="str">
            <v>Z007</v>
          </cell>
          <cell r="C201" t="str">
            <v>L538下饰板涂装件-科里斯灰CorrisGreyBJ32404D85A8</v>
          </cell>
          <cell r="D201" t="str">
            <v>L538下饰板涂装件-科里斯灰CorrisGreyBJ32404D85A8</v>
          </cell>
          <cell r="E201" t="str">
            <v>PC</v>
          </cell>
          <cell r="F201" t="str">
            <v>10005</v>
          </cell>
          <cell r="G201" t="str">
            <v/>
          </cell>
          <cell r="H201">
            <v>0</v>
          </cell>
          <cell r="I201">
            <v>0</v>
          </cell>
          <cell r="J201" t="str">
            <v>KG</v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>1140</v>
          </cell>
          <cell r="S201" t="str">
            <v>I10</v>
          </cell>
          <cell r="T201" t="str">
            <v>X</v>
          </cell>
          <cell r="U201" t="str">
            <v>1</v>
          </cell>
          <cell r="V201" t="str">
            <v/>
          </cell>
          <cell r="W201" t="str">
            <v>PD</v>
          </cell>
          <cell r="X201">
            <v>0</v>
          </cell>
          <cell r="Y201" t="str">
            <v>002</v>
          </cell>
          <cell r="Z201" t="str">
            <v>0040</v>
          </cell>
          <cell r="AA201" t="str">
            <v>D1</v>
          </cell>
          <cell r="AB201">
            <v>19</v>
          </cell>
          <cell r="AC201">
            <v>0</v>
          </cell>
          <cell r="AD201">
            <v>0</v>
          </cell>
          <cell r="AE201">
            <v>19</v>
          </cell>
          <cell r="AF201">
            <v>19</v>
          </cell>
          <cell r="AG201" t="str">
            <v>F</v>
          </cell>
          <cell r="AH201" t="str">
            <v>Z0</v>
          </cell>
          <cell r="AI201" t="str">
            <v>2010</v>
          </cell>
          <cell r="AJ201" t="str">
            <v>1020</v>
          </cell>
          <cell r="AK201" t="str">
            <v>4</v>
          </cell>
          <cell r="AL201" t="str">
            <v>000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 t="str">
            <v/>
          </cell>
          <cell r="AR201">
            <v>19</v>
          </cell>
          <cell r="AS201">
            <v>50</v>
          </cell>
          <cell r="AT201" t="str">
            <v>2</v>
          </cell>
          <cell r="AU201" t="str">
            <v>40</v>
          </cell>
          <cell r="AV201" t="str">
            <v>1</v>
          </cell>
          <cell r="AW201" t="str">
            <v>KP</v>
          </cell>
          <cell r="AX201" t="str">
            <v>2</v>
          </cell>
          <cell r="AY201" t="str">
            <v>2</v>
          </cell>
          <cell r="AZ201">
            <v>0</v>
          </cell>
          <cell r="BA201" t="str">
            <v>X</v>
          </cell>
          <cell r="BB201" t="str">
            <v>Z001</v>
          </cell>
          <cell r="BC201" t="str">
            <v>X</v>
          </cell>
          <cell r="BD201">
            <v>1</v>
          </cell>
          <cell r="BE201" t="str">
            <v>X</v>
          </cell>
          <cell r="BF201" t="str">
            <v>X</v>
          </cell>
          <cell r="BG201">
            <v>1</v>
          </cell>
          <cell r="BH201">
            <v>41971</v>
          </cell>
          <cell r="BI201" t="str">
            <v/>
          </cell>
          <cell r="BJ201" t="str">
            <v/>
          </cell>
          <cell r="BK201" t="str">
            <v/>
          </cell>
          <cell r="BL201" t="str">
            <v>02</v>
          </cell>
          <cell r="BM201" t="str">
            <v>作为子零件存在</v>
          </cell>
        </row>
        <row r="202">
          <cell r="A202">
            <v>11984520</v>
          </cell>
          <cell r="B202" t="str">
            <v>Z007</v>
          </cell>
          <cell r="C202" t="str">
            <v>L538下饰板涂装件-毛里求斯蓝MauritiusBlueBJ32404</v>
          </cell>
          <cell r="D202" t="str">
            <v>L538下饰板涂装件-毛里求斯蓝MauritiusBlueBJ32404</v>
          </cell>
          <cell r="E202" t="str">
            <v>PC</v>
          </cell>
          <cell r="F202" t="str">
            <v>10005</v>
          </cell>
          <cell r="G202" t="str">
            <v/>
          </cell>
          <cell r="H202">
            <v>0</v>
          </cell>
          <cell r="I202">
            <v>0</v>
          </cell>
          <cell r="J202" t="str">
            <v>KG</v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>1140</v>
          </cell>
          <cell r="S202" t="str">
            <v>I10</v>
          </cell>
          <cell r="T202" t="str">
            <v>X</v>
          </cell>
          <cell r="U202" t="str">
            <v>1</v>
          </cell>
          <cell r="V202" t="str">
            <v/>
          </cell>
          <cell r="W202" t="str">
            <v>PD</v>
          </cell>
          <cell r="X202">
            <v>0</v>
          </cell>
          <cell r="Y202" t="str">
            <v>002</v>
          </cell>
          <cell r="Z202" t="str">
            <v>0040</v>
          </cell>
          <cell r="AA202" t="str">
            <v>D1</v>
          </cell>
          <cell r="AB202">
            <v>19</v>
          </cell>
          <cell r="AC202">
            <v>0</v>
          </cell>
          <cell r="AD202">
            <v>0</v>
          </cell>
          <cell r="AE202">
            <v>19</v>
          </cell>
          <cell r="AF202">
            <v>19</v>
          </cell>
          <cell r="AG202" t="str">
            <v>F</v>
          </cell>
          <cell r="AH202" t="str">
            <v>Z0</v>
          </cell>
          <cell r="AI202" t="str">
            <v>2010</v>
          </cell>
          <cell r="AJ202" t="str">
            <v>1020</v>
          </cell>
          <cell r="AK202" t="str">
            <v>4</v>
          </cell>
          <cell r="AL202" t="str">
            <v>000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 t="str">
            <v/>
          </cell>
          <cell r="AR202">
            <v>9</v>
          </cell>
          <cell r="AS202">
            <v>50</v>
          </cell>
          <cell r="AT202" t="str">
            <v>2</v>
          </cell>
          <cell r="AU202" t="str">
            <v>40</v>
          </cell>
          <cell r="AV202" t="str">
            <v>1</v>
          </cell>
          <cell r="AW202" t="str">
            <v>KP</v>
          </cell>
          <cell r="AX202" t="str">
            <v>2</v>
          </cell>
          <cell r="AY202" t="str">
            <v>2</v>
          </cell>
          <cell r="AZ202">
            <v>0</v>
          </cell>
          <cell r="BA202" t="str">
            <v>X</v>
          </cell>
          <cell r="BB202" t="str">
            <v>Z001</v>
          </cell>
          <cell r="BC202" t="str">
            <v>X</v>
          </cell>
          <cell r="BD202">
            <v>1</v>
          </cell>
          <cell r="BE202" t="str">
            <v>X</v>
          </cell>
          <cell r="BF202" t="str">
            <v>X</v>
          </cell>
          <cell r="BG202">
            <v>1</v>
          </cell>
          <cell r="BH202">
            <v>41971</v>
          </cell>
          <cell r="BI202" t="str">
            <v/>
          </cell>
          <cell r="BJ202" t="str">
            <v/>
          </cell>
          <cell r="BK202" t="str">
            <v/>
          </cell>
          <cell r="BL202" t="str">
            <v>02</v>
          </cell>
          <cell r="BM202" t="str">
            <v>作为子零件存在</v>
          </cell>
        </row>
        <row r="203">
          <cell r="A203">
            <v>11984521</v>
          </cell>
          <cell r="B203" t="str">
            <v>Z007</v>
          </cell>
          <cell r="C203" t="str">
            <v>L538下饰板涂装件-圣托里尼黑SantoriniBlackBJ3240</v>
          </cell>
          <cell r="D203" t="str">
            <v>L538下饰板涂装件-圣托里尼黑SantoriniBlackBJ3240</v>
          </cell>
          <cell r="E203" t="str">
            <v>PC</v>
          </cell>
          <cell r="F203" t="str">
            <v>10005</v>
          </cell>
          <cell r="G203" t="str">
            <v/>
          </cell>
          <cell r="H203">
            <v>0</v>
          </cell>
          <cell r="I203">
            <v>0</v>
          </cell>
          <cell r="J203" t="str">
            <v>KG</v>
          </cell>
          <cell r="K203" t="str">
            <v/>
          </cell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>1140</v>
          </cell>
          <cell r="S203" t="str">
            <v>I10</v>
          </cell>
          <cell r="T203" t="str">
            <v>X</v>
          </cell>
          <cell r="U203" t="str">
            <v>1</v>
          </cell>
          <cell r="V203" t="str">
            <v/>
          </cell>
          <cell r="W203" t="str">
            <v>PD</v>
          </cell>
          <cell r="X203">
            <v>0</v>
          </cell>
          <cell r="Y203" t="str">
            <v>002</v>
          </cell>
          <cell r="Z203" t="str">
            <v>0040</v>
          </cell>
          <cell r="AA203" t="str">
            <v>D1</v>
          </cell>
          <cell r="AB203">
            <v>19</v>
          </cell>
          <cell r="AC203">
            <v>0</v>
          </cell>
          <cell r="AD203">
            <v>0</v>
          </cell>
          <cell r="AE203">
            <v>19</v>
          </cell>
          <cell r="AF203">
            <v>19</v>
          </cell>
          <cell r="AG203" t="str">
            <v>F</v>
          </cell>
          <cell r="AH203" t="str">
            <v>Z0</v>
          </cell>
          <cell r="AI203" t="str">
            <v>2010</v>
          </cell>
          <cell r="AJ203" t="str">
            <v>1020</v>
          </cell>
          <cell r="AK203" t="str">
            <v>4</v>
          </cell>
          <cell r="AL203" t="str">
            <v>000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 t="str">
            <v/>
          </cell>
          <cell r="AR203">
            <v>10</v>
          </cell>
          <cell r="AS203">
            <v>50</v>
          </cell>
          <cell r="AT203" t="str">
            <v>2</v>
          </cell>
          <cell r="AU203" t="str">
            <v>40</v>
          </cell>
          <cell r="AV203" t="str">
            <v>1</v>
          </cell>
          <cell r="AW203" t="str">
            <v>KP</v>
          </cell>
          <cell r="AX203" t="str">
            <v>2</v>
          </cell>
          <cell r="AY203" t="str">
            <v>2</v>
          </cell>
          <cell r="AZ203">
            <v>0</v>
          </cell>
          <cell r="BA203" t="str">
            <v>X</v>
          </cell>
          <cell r="BB203" t="str">
            <v>Z001</v>
          </cell>
          <cell r="BC203" t="str">
            <v>X</v>
          </cell>
          <cell r="BD203">
            <v>1</v>
          </cell>
          <cell r="BE203" t="str">
            <v>X</v>
          </cell>
          <cell r="BF203" t="str">
            <v>X</v>
          </cell>
          <cell r="BG203">
            <v>1</v>
          </cell>
          <cell r="BH203">
            <v>41971</v>
          </cell>
          <cell r="BI203" t="str">
            <v/>
          </cell>
          <cell r="BJ203" t="str">
            <v/>
          </cell>
          <cell r="BK203" t="str">
            <v/>
          </cell>
          <cell r="BL203" t="str">
            <v>02</v>
          </cell>
          <cell r="BM203" t="str">
            <v>作为子零件存在</v>
          </cell>
        </row>
        <row r="204">
          <cell r="A204">
            <v>11984523</v>
          </cell>
          <cell r="B204" t="str">
            <v>Z007</v>
          </cell>
          <cell r="C204" t="str">
            <v>L538下饰板涂装件-玉龙白YulongWhiteBJ32404D85AJAB</v>
          </cell>
          <cell r="D204" t="str">
            <v>L538下饰板涂装件-玉龙白YulongWhiteBJ32404D85AJAB</v>
          </cell>
          <cell r="E204" t="str">
            <v>PC</v>
          </cell>
          <cell r="F204" t="str">
            <v>10005</v>
          </cell>
          <cell r="G204" t="str">
            <v/>
          </cell>
          <cell r="H204">
            <v>0</v>
          </cell>
          <cell r="I204">
            <v>0</v>
          </cell>
          <cell r="J204" t="str">
            <v>KG</v>
          </cell>
          <cell r="K204" t="str">
            <v/>
          </cell>
          <cell r="L204" t="str">
            <v/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>1140</v>
          </cell>
          <cell r="S204" t="str">
            <v>I10</v>
          </cell>
          <cell r="T204" t="str">
            <v>X</v>
          </cell>
          <cell r="U204" t="str">
            <v>1</v>
          </cell>
          <cell r="V204" t="str">
            <v/>
          </cell>
          <cell r="W204" t="str">
            <v>PD</v>
          </cell>
          <cell r="X204">
            <v>0</v>
          </cell>
          <cell r="Y204" t="str">
            <v>002</v>
          </cell>
          <cell r="Z204" t="str">
            <v>0040</v>
          </cell>
          <cell r="AA204" t="str">
            <v>D1</v>
          </cell>
          <cell r="AB204">
            <v>19</v>
          </cell>
          <cell r="AC204">
            <v>0</v>
          </cell>
          <cell r="AD204">
            <v>0</v>
          </cell>
          <cell r="AE204">
            <v>19</v>
          </cell>
          <cell r="AF204">
            <v>19</v>
          </cell>
          <cell r="AG204" t="str">
            <v>F</v>
          </cell>
          <cell r="AH204" t="str">
            <v>Z0</v>
          </cell>
          <cell r="AI204" t="str">
            <v>2010</v>
          </cell>
          <cell r="AJ204" t="str">
            <v>1020</v>
          </cell>
          <cell r="AK204" t="str">
            <v>4</v>
          </cell>
          <cell r="AL204" t="str">
            <v>000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 t="str">
            <v/>
          </cell>
          <cell r="AR204">
            <v>28</v>
          </cell>
          <cell r="AS204">
            <v>50</v>
          </cell>
          <cell r="AT204" t="str">
            <v>2</v>
          </cell>
          <cell r="AU204" t="str">
            <v>40</v>
          </cell>
          <cell r="AV204" t="str">
            <v>1</v>
          </cell>
          <cell r="AW204" t="str">
            <v>KP</v>
          </cell>
          <cell r="AX204" t="str">
            <v>2</v>
          </cell>
          <cell r="AY204" t="str">
            <v>2</v>
          </cell>
          <cell r="AZ204">
            <v>0</v>
          </cell>
          <cell r="BA204" t="str">
            <v>X</v>
          </cell>
          <cell r="BB204" t="str">
            <v>Z001</v>
          </cell>
          <cell r="BC204" t="str">
            <v>X</v>
          </cell>
          <cell r="BD204">
            <v>1</v>
          </cell>
          <cell r="BE204" t="str">
            <v>X</v>
          </cell>
          <cell r="BF204" t="str">
            <v>X</v>
          </cell>
          <cell r="BG204">
            <v>1</v>
          </cell>
          <cell r="BH204">
            <v>41971</v>
          </cell>
          <cell r="BI204" t="str">
            <v/>
          </cell>
          <cell r="BJ204" t="str">
            <v/>
          </cell>
          <cell r="BK204" t="str">
            <v/>
          </cell>
          <cell r="BL204" t="str">
            <v>02</v>
          </cell>
          <cell r="BM204" t="str">
            <v>作为子零件存在</v>
          </cell>
        </row>
        <row r="205">
          <cell r="A205">
            <v>11984524</v>
          </cell>
          <cell r="B205" t="str">
            <v>Z007</v>
          </cell>
          <cell r="C205" t="str">
            <v>L538下饰板涂装件-凯库拉KaikouraStoneBJ32404D85A8</v>
          </cell>
          <cell r="D205" t="str">
            <v>L538下饰板涂装件-凯库拉KaikouraStoneBJ32404D85A8</v>
          </cell>
          <cell r="E205" t="str">
            <v>PC</v>
          </cell>
          <cell r="F205" t="str">
            <v>10005</v>
          </cell>
          <cell r="G205" t="str">
            <v/>
          </cell>
          <cell r="H205">
            <v>0</v>
          </cell>
          <cell r="I205">
            <v>0</v>
          </cell>
          <cell r="J205" t="str">
            <v>KG</v>
          </cell>
          <cell r="K205" t="str">
            <v/>
          </cell>
          <cell r="L205" t="str">
            <v/>
          </cell>
          <cell r="M205" t="str">
            <v/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>1140</v>
          </cell>
          <cell r="S205" t="str">
            <v>I10</v>
          </cell>
          <cell r="T205" t="str">
            <v>X</v>
          </cell>
          <cell r="U205" t="str">
            <v>1</v>
          </cell>
          <cell r="V205" t="str">
            <v/>
          </cell>
          <cell r="W205" t="str">
            <v>PD</v>
          </cell>
          <cell r="X205">
            <v>0</v>
          </cell>
          <cell r="Y205" t="str">
            <v>002</v>
          </cell>
          <cell r="Z205" t="str">
            <v>0040</v>
          </cell>
          <cell r="AA205" t="str">
            <v>D1</v>
          </cell>
          <cell r="AB205">
            <v>19</v>
          </cell>
          <cell r="AC205">
            <v>0</v>
          </cell>
          <cell r="AD205">
            <v>0</v>
          </cell>
          <cell r="AE205">
            <v>19</v>
          </cell>
          <cell r="AF205">
            <v>19</v>
          </cell>
          <cell r="AG205" t="str">
            <v>F</v>
          </cell>
          <cell r="AH205" t="str">
            <v>Z0</v>
          </cell>
          <cell r="AI205" t="str">
            <v>2010</v>
          </cell>
          <cell r="AJ205" t="str">
            <v>1020</v>
          </cell>
          <cell r="AK205" t="str">
            <v>4</v>
          </cell>
          <cell r="AL205" t="str">
            <v>000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 t="str">
            <v/>
          </cell>
          <cell r="AR205">
            <v>12</v>
          </cell>
          <cell r="AS205">
            <v>50</v>
          </cell>
          <cell r="AT205" t="str">
            <v>2</v>
          </cell>
          <cell r="AU205" t="str">
            <v>40</v>
          </cell>
          <cell r="AV205" t="str">
            <v>1</v>
          </cell>
          <cell r="AW205" t="str">
            <v>KP</v>
          </cell>
          <cell r="AX205" t="str">
            <v>2</v>
          </cell>
          <cell r="AY205" t="str">
            <v>2</v>
          </cell>
          <cell r="AZ205">
            <v>0</v>
          </cell>
          <cell r="BA205" t="str">
            <v>X</v>
          </cell>
          <cell r="BB205" t="str">
            <v>Z001</v>
          </cell>
          <cell r="BC205" t="str">
            <v>X</v>
          </cell>
          <cell r="BD205">
            <v>1</v>
          </cell>
          <cell r="BE205" t="str">
            <v>X</v>
          </cell>
          <cell r="BF205" t="str">
            <v>X</v>
          </cell>
          <cell r="BG205">
            <v>1</v>
          </cell>
          <cell r="BH205">
            <v>41971</v>
          </cell>
          <cell r="BI205" t="str">
            <v/>
          </cell>
          <cell r="BJ205" t="str">
            <v/>
          </cell>
          <cell r="BK205" t="str">
            <v/>
          </cell>
          <cell r="BL205" t="str">
            <v>02</v>
          </cell>
          <cell r="BM205" t="str">
            <v>作为子零件存在</v>
          </cell>
        </row>
        <row r="206">
          <cell r="A206">
            <v>11984525</v>
          </cell>
          <cell r="B206" t="str">
            <v>Z007</v>
          </cell>
          <cell r="C206" t="str">
            <v>L538下饰板涂装件-佛罗伦萨红FirenzeRedBJ32404D85</v>
          </cell>
          <cell r="D206" t="str">
            <v>L538下饰板涂装件-佛罗伦萨红FirenzeRedBJ32404D85</v>
          </cell>
          <cell r="E206" t="str">
            <v>PC</v>
          </cell>
          <cell r="F206" t="str">
            <v>10005</v>
          </cell>
          <cell r="G206" t="str">
            <v/>
          </cell>
          <cell r="H206">
            <v>0</v>
          </cell>
          <cell r="I206">
            <v>0</v>
          </cell>
          <cell r="J206" t="str">
            <v>KG</v>
          </cell>
          <cell r="K206" t="str">
            <v/>
          </cell>
          <cell r="L206" t="str">
            <v/>
          </cell>
          <cell r="M206" t="str">
            <v/>
          </cell>
          <cell r="N206" t="str">
            <v/>
          </cell>
          <cell r="O206" t="str">
            <v/>
          </cell>
          <cell r="P206" t="str">
            <v/>
          </cell>
          <cell r="Q206" t="str">
            <v/>
          </cell>
          <cell r="R206" t="str">
            <v>1140</v>
          </cell>
          <cell r="S206" t="str">
            <v>I10</v>
          </cell>
          <cell r="T206" t="str">
            <v>X</v>
          </cell>
          <cell r="U206" t="str">
            <v>1</v>
          </cell>
          <cell r="V206" t="str">
            <v/>
          </cell>
          <cell r="W206" t="str">
            <v>PD</v>
          </cell>
          <cell r="X206">
            <v>0</v>
          </cell>
          <cell r="Y206" t="str">
            <v>002</v>
          </cell>
          <cell r="Z206" t="str">
            <v>0040</v>
          </cell>
          <cell r="AA206" t="str">
            <v>D1</v>
          </cell>
          <cell r="AB206">
            <v>19</v>
          </cell>
          <cell r="AC206">
            <v>0</v>
          </cell>
          <cell r="AD206">
            <v>0</v>
          </cell>
          <cell r="AE206">
            <v>19</v>
          </cell>
          <cell r="AF206">
            <v>19</v>
          </cell>
          <cell r="AG206" t="str">
            <v>F</v>
          </cell>
          <cell r="AH206" t="str">
            <v>Z0</v>
          </cell>
          <cell r="AI206" t="str">
            <v>2010</v>
          </cell>
          <cell r="AJ206" t="str">
            <v>1020</v>
          </cell>
          <cell r="AK206" t="str">
            <v>4</v>
          </cell>
          <cell r="AL206" t="str">
            <v>000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 t="str">
            <v/>
          </cell>
          <cell r="AR206">
            <v>33</v>
          </cell>
          <cell r="AS206">
            <v>50</v>
          </cell>
          <cell r="AT206" t="str">
            <v>2</v>
          </cell>
          <cell r="AU206" t="str">
            <v>40</v>
          </cell>
          <cell r="AV206" t="str">
            <v>1</v>
          </cell>
          <cell r="AW206" t="str">
            <v>KP</v>
          </cell>
          <cell r="AX206" t="str">
            <v>2</v>
          </cell>
          <cell r="AY206" t="str">
            <v>2</v>
          </cell>
          <cell r="AZ206">
            <v>0</v>
          </cell>
          <cell r="BA206" t="str">
            <v>X</v>
          </cell>
          <cell r="BB206" t="str">
            <v>Z001</v>
          </cell>
          <cell r="BC206" t="str">
            <v>X</v>
          </cell>
          <cell r="BD206">
            <v>1</v>
          </cell>
          <cell r="BE206" t="str">
            <v>X</v>
          </cell>
          <cell r="BF206" t="str">
            <v>X</v>
          </cell>
          <cell r="BG206">
            <v>1</v>
          </cell>
          <cell r="BH206">
            <v>41971</v>
          </cell>
          <cell r="BI206" t="str">
            <v/>
          </cell>
          <cell r="BJ206" t="str">
            <v/>
          </cell>
          <cell r="BK206" t="str">
            <v/>
          </cell>
          <cell r="BL206" t="str">
            <v>02</v>
          </cell>
          <cell r="BM206" t="str">
            <v>作为子零件存在</v>
          </cell>
        </row>
        <row r="207">
          <cell r="A207">
            <v>11984526</v>
          </cell>
          <cell r="B207" t="str">
            <v>Z007</v>
          </cell>
          <cell r="C207" t="str">
            <v>L538下饰板涂装件-桑给巴尔棕金ZanzibarBJ32404D85</v>
          </cell>
          <cell r="D207" t="str">
            <v>L538下饰板涂装件-桑给巴尔棕金ZanzibarBJ32404D85</v>
          </cell>
          <cell r="E207" t="str">
            <v>PC</v>
          </cell>
          <cell r="F207" t="str">
            <v>10005</v>
          </cell>
          <cell r="G207" t="str">
            <v/>
          </cell>
          <cell r="H207">
            <v>0</v>
          </cell>
          <cell r="I207">
            <v>0</v>
          </cell>
          <cell r="J207" t="str">
            <v>KG</v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  <cell r="R207" t="str">
            <v>1140</v>
          </cell>
          <cell r="S207" t="str">
            <v>I10</v>
          </cell>
          <cell r="T207" t="str">
            <v>X</v>
          </cell>
          <cell r="U207" t="str">
            <v>1</v>
          </cell>
          <cell r="V207" t="str">
            <v/>
          </cell>
          <cell r="W207" t="str">
            <v>PD</v>
          </cell>
          <cell r="X207">
            <v>0</v>
          </cell>
          <cell r="Y207" t="str">
            <v>002</v>
          </cell>
          <cell r="Z207" t="str">
            <v>0040</v>
          </cell>
          <cell r="AA207" t="str">
            <v>D1</v>
          </cell>
          <cell r="AB207">
            <v>19</v>
          </cell>
          <cell r="AC207">
            <v>0</v>
          </cell>
          <cell r="AD207">
            <v>0</v>
          </cell>
          <cell r="AE207">
            <v>19</v>
          </cell>
          <cell r="AF207">
            <v>19</v>
          </cell>
          <cell r="AG207" t="str">
            <v>F</v>
          </cell>
          <cell r="AH207" t="str">
            <v>Z0</v>
          </cell>
          <cell r="AI207" t="str">
            <v>2010</v>
          </cell>
          <cell r="AJ207" t="str">
            <v>1020</v>
          </cell>
          <cell r="AK207" t="str">
            <v>4</v>
          </cell>
          <cell r="AL207" t="str">
            <v>000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 t="str">
            <v/>
          </cell>
          <cell r="AR207">
            <v>12</v>
          </cell>
          <cell r="AS207">
            <v>50</v>
          </cell>
          <cell r="AT207" t="str">
            <v>2</v>
          </cell>
          <cell r="AU207" t="str">
            <v>40</v>
          </cell>
          <cell r="AV207" t="str">
            <v>1</v>
          </cell>
          <cell r="AW207" t="str">
            <v>KP</v>
          </cell>
          <cell r="AX207" t="str">
            <v>2</v>
          </cell>
          <cell r="AY207" t="str">
            <v>2</v>
          </cell>
          <cell r="AZ207">
            <v>0</v>
          </cell>
          <cell r="BA207" t="str">
            <v>X</v>
          </cell>
          <cell r="BB207" t="str">
            <v>Z001</v>
          </cell>
          <cell r="BC207" t="str">
            <v>X</v>
          </cell>
          <cell r="BD207">
            <v>1</v>
          </cell>
          <cell r="BE207" t="str">
            <v>X</v>
          </cell>
          <cell r="BF207" t="str">
            <v>X</v>
          </cell>
          <cell r="BG207">
            <v>1</v>
          </cell>
          <cell r="BH207">
            <v>41971</v>
          </cell>
          <cell r="BI207" t="str">
            <v/>
          </cell>
          <cell r="BJ207" t="str">
            <v/>
          </cell>
          <cell r="BK207" t="str">
            <v/>
          </cell>
          <cell r="BL207" t="str">
            <v>02</v>
          </cell>
          <cell r="BM207" t="str">
            <v>作为子零件存在</v>
          </cell>
        </row>
        <row r="208">
          <cell r="A208">
            <v>11984528</v>
          </cell>
          <cell r="B208" t="str">
            <v>Z003</v>
          </cell>
          <cell r="C208" t="str">
            <v>L538尾门上板FDRBJ3240010A03</v>
          </cell>
          <cell r="D208" t="str">
            <v>L538尾门上板FDRBJ3240010A03</v>
          </cell>
          <cell r="E208" t="str">
            <v>PC</v>
          </cell>
          <cell r="F208" t="str">
            <v>10001</v>
          </cell>
          <cell r="G208" t="str">
            <v/>
          </cell>
          <cell r="H208">
            <v>0</v>
          </cell>
          <cell r="I208">
            <v>0</v>
          </cell>
          <cell r="J208" t="str">
            <v>KG</v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  <cell r="R208" t="str">
            <v>1140</v>
          </cell>
          <cell r="S208" t="str">
            <v>P01</v>
          </cell>
          <cell r="T208" t="str">
            <v>X</v>
          </cell>
          <cell r="U208" t="str">
            <v>1</v>
          </cell>
          <cell r="V208" t="str">
            <v/>
          </cell>
          <cell r="W208" t="str">
            <v>PD</v>
          </cell>
          <cell r="X208">
            <v>0</v>
          </cell>
          <cell r="Y208" t="str">
            <v>005</v>
          </cell>
          <cell r="Z208" t="str">
            <v>0040</v>
          </cell>
          <cell r="AA208" t="str">
            <v>D1</v>
          </cell>
          <cell r="AB208">
            <v>10</v>
          </cell>
          <cell r="AC208">
            <v>0</v>
          </cell>
          <cell r="AD208">
            <v>0</v>
          </cell>
          <cell r="AE208">
            <v>10</v>
          </cell>
          <cell r="AF208">
            <v>10</v>
          </cell>
          <cell r="AG208" t="str">
            <v>F</v>
          </cell>
          <cell r="AH208" t="str">
            <v/>
          </cell>
          <cell r="AI208" t="str">
            <v/>
          </cell>
          <cell r="AJ208" t="str">
            <v>1000</v>
          </cell>
          <cell r="AK208" t="str">
            <v>4</v>
          </cell>
          <cell r="AL208" t="str">
            <v>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 t="str">
            <v/>
          </cell>
          <cell r="AR208">
            <v>206</v>
          </cell>
          <cell r="AS208">
            <v>50</v>
          </cell>
          <cell r="AT208" t="str">
            <v>2</v>
          </cell>
          <cell r="AU208" t="str">
            <v>40</v>
          </cell>
          <cell r="AV208" t="str">
            <v>1</v>
          </cell>
          <cell r="AW208" t="str">
            <v>KP</v>
          </cell>
          <cell r="AX208" t="str">
            <v>2</v>
          </cell>
          <cell r="AY208" t="str">
            <v>2</v>
          </cell>
          <cell r="AZ208">
            <v>0</v>
          </cell>
          <cell r="BA208" t="str">
            <v>X</v>
          </cell>
          <cell r="BB208" t="str">
            <v>Z001</v>
          </cell>
          <cell r="BC208" t="str">
            <v>X</v>
          </cell>
          <cell r="BD208">
            <v>1</v>
          </cell>
          <cell r="BE208" t="str">
            <v>X</v>
          </cell>
          <cell r="BF208" t="str">
            <v>X</v>
          </cell>
          <cell r="BG208">
            <v>1</v>
          </cell>
          <cell r="BH208">
            <v>41971</v>
          </cell>
          <cell r="BI208" t="str">
            <v/>
          </cell>
          <cell r="BJ208" t="str">
            <v/>
          </cell>
          <cell r="BK208" t="str">
            <v/>
          </cell>
          <cell r="BL208" t="str">
            <v>02</v>
          </cell>
          <cell r="BM208" t="str">
            <v>作为子零件存在</v>
          </cell>
        </row>
        <row r="209">
          <cell r="A209">
            <v>11984529</v>
          </cell>
          <cell r="B209" t="str">
            <v>Z003</v>
          </cell>
          <cell r="C209" t="str">
            <v>L538尾门内板FDRBJ3240010A01</v>
          </cell>
          <cell r="D209" t="str">
            <v>L538尾门内板FDRBJ3240010A01</v>
          </cell>
          <cell r="E209" t="str">
            <v>PC</v>
          </cell>
          <cell r="F209" t="str">
            <v>10001</v>
          </cell>
          <cell r="G209" t="str">
            <v/>
          </cell>
          <cell r="H209">
            <v>0</v>
          </cell>
          <cell r="I209">
            <v>0</v>
          </cell>
          <cell r="J209" t="str">
            <v>KG</v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  <cell r="R209" t="str">
            <v>1140</v>
          </cell>
          <cell r="S209" t="str">
            <v>P01</v>
          </cell>
          <cell r="T209" t="str">
            <v>X</v>
          </cell>
          <cell r="U209" t="str">
            <v>1</v>
          </cell>
          <cell r="V209" t="str">
            <v/>
          </cell>
          <cell r="W209" t="str">
            <v>PD</v>
          </cell>
          <cell r="X209">
            <v>0</v>
          </cell>
          <cell r="Y209" t="str">
            <v>005</v>
          </cell>
          <cell r="Z209" t="str">
            <v>0040</v>
          </cell>
          <cell r="AA209" t="str">
            <v>D1</v>
          </cell>
          <cell r="AB209">
            <v>10</v>
          </cell>
          <cell r="AC209">
            <v>0</v>
          </cell>
          <cell r="AD209">
            <v>0</v>
          </cell>
          <cell r="AE209">
            <v>10</v>
          </cell>
          <cell r="AF209">
            <v>10</v>
          </cell>
          <cell r="AG209" t="str">
            <v>F</v>
          </cell>
          <cell r="AH209" t="str">
            <v/>
          </cell>
          <cell r="AI209" t="str">
            <v/>
          </cell>
          <cell r="AJ209" t="str">
            <v>1000</v>
          </cell>
          <cell r="AK209" t="str">
            <v>4</v>
          </cell>
          <cell r="AL209" t="str">
            <v>000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 t="str">
            <v/>
          </cell>
          <cell r="AR209">
            <v>206</v>
          </cell>
          <cell r="AS209">
            <v>50</v>
          </cell>
          <cell r="AT209" t="str">
            <v>2</v>
          </cell>
          <cell r="AU209" t="str">
            <v>40</v>
          </cell>
          <cell r="AV209" t="str">
            <v>1</v>
          </cell>
          <cell r="AW209" t="str">
            <v>KP</v>
          </cell>
          <cell r="AX209" t="str">
            <v>2</v>
          </cell>
          <cell r="AY209" t="str">
            <v>2</v>
          </cell>
          <cell r="AZ209">
            <v>0</v>
          </cell>
          <cell r="BA209" t="str">
            <v>X</v>
          </cell>
          <cell r="BB209" t="str">
            <v>Z001</v>
          </cell>
          <cell r="BC209" t="str">
            <v>X</v>
          </cell>
          <cell r="BD209">
            <v>1</v>
          </cell>
          <cell r="BE209" t="str">
            <v>X</v>
          </cell>
          <cell r="BF209" t="str">
            <v>X</v>
          </cell>
          <cell r="BG209">
            <v>1</v>
          </cell>
          <cell r="BH209">
            <v>41971</v>
          </cell>
          <cell r="BI209" t="str">
            <v/>
          </cell>
          <cell r="BJ209" t="str">
            <v/>
          </cell>
          <cell r="BK209" t="str">
            <v/>
          </cell>
          <cell r="BL209" t="str">
            <v>02</v>
          </cell>
          <cell r="BM209" t="str">
            <v>作为子零件存在</v>
          </cell>
        </row>
        <row r="210">
          <cell r="A210">
            <v>11984530</v>
          </cell>
          <cell r="B210" t="str">
            <v>Z003</v>
          </cell>
          <cell r="C210" t="str">
            <v>球型螺栓加强板JLR0322331</v>
          </cell>
          <cell r="D210" t="str">
            <v>球型螺栓加强板JLR0322331</v>
          </cell>
          <cell r="E210" t="str">
            <v>PC</v>
          </cell>
          <cell r="F210" t="str">
            <v>10001</v>
          </cell>
          <cell r="G210" t="str">
            <v/>
          </cell>
          <cell r="H210">
            <v>0</v>
          </cell>
          <cell r="I210">
            <v>0</v>
          </cell>
          <cell r="J210" t="str">
            <v>KG</v>
          </cell>
          <cell r="K210" t="str">
            <v>8020x5</v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>1140</v>
          </cell>
          <cell r="S210" t="str">
            <v>P10</v>
          </cell>
          <cell r="T210" t="str">
            <v>X</v>
          </cell>
          <cell r="U210" t="str">
            <v>1</v>
          </cell>
          <cell r="V210" t="str">
            <v/>
          </cell>
          <cell r="W210" t="str">
            <v>VB</v>
          </cell>
          <cell r="X210">
            <v>1500</v>
          </cell>
          <cell r="Y210" t="str">
            <v>005</v>
          </cell>
          <cell r="Z210" t="str">
            <v>0040</v>
          </cell>
          <cell r="AA210" t="str">
            <v>HB</v>
          </cell>
          <cell r="AB210">
            <v>500</v>
          </cell>
          <cell r="AC210">
            <v>3000</v>
          </cell>
          <cell r="AD210">
            <v>0</v>
          </cell>
          <cell r="AE210">
            <v>500</v>
          </cell>
          <cell r="AF210">
            <v>500</v>
          </cell>
          <cell r="AG210" t="str">
            <v>F</v>
          </cell>
          <cell r="AH210" t="str">
            <v/>
          </cell>
          <cell r="AI210" t="str">
            <v/>
          </cell>
          <cell r="AJ210" t="str">
            <v>1000</v>
          </cell>
          <cell r="AK210" t="str">
            <v>4</v>
          </cell>
          <cell r="AL210" t="str">
            <v>000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 t="str">
            <v/>
          </cell>
          <cell r="AR210">
            <v>0</v>
          </cell>
          <cell r="AS210">
            <v>0</v>
          </cell>
          <cell r="AT210" t="str">
            <v>0</v>
          </cell>
          <cell r="AU210" t="str">
            <v>40</v>
          </cell>
          <cell r="AV210" t="str">
            <v>1</v>
          </cell>
          <cell r="AW210" t="str">
            <v>KP</v>
          </cell>
          <cell r="AX210" t="str">
            <v>2</v>
          </cell>
          <cell r="AY210" t="str">
            <v>2</v>
          </cell>
          <cell r="AZ210">
            <v>0</v>
          </cell>
          <cell r="BA210" t="str">
            <v>X</v>
          </cell>
          <cell r="BB210" t="str">
            <v>Z001</v>
          </cell>
          <cell r="BC210" t="str">
            <v>X</v>
          </cell>
          <cell r="BD210">
            <v>1</v>
          </cell>
          <cell r="BE210" t="str">
            <v>X</v>
          </cell>
          <cell r="BF210" t="str">
            <v>X</v>
          </cell>
          <cell r="BG210">
            <v>1</v>
          </cell>
          <cell r="BH210">
            <v>41971</v>
          </cell>
          <cell r="BI210" t="str">
            <v/>
          </cell>
          <cell r="BJ210" t="str">
            <v/>
          </cell>
          <cell r="BK210" t="str">
            <v/>
          </cell>
          <cell r="BL210" t="str">
            <v>02</v>
          </cell>
          <cell r="BM210" t="str">
            <v>作为子零件存在</v>
          </cell>
        </row>
        <row r="211">
          <cell r="A211">
            <v>11984531</v>
          </cell>
          <cell r="B211" t="str">
            <v>Z003</v>
          </cell>
          <cell r="C211" t="str">
            <v>金属卡片SPA00004164</v>
          </cell>
          <cell r="D211" t="str">
            <v>金属卡片SPA00004164</v>
          </cell>
          <cell r="E211" t="str">
            <v>PC</v>
          </cell>
          <cell r="F211" t="str">
            <v>10001</v>
          </cell>
          <cell r="G211" t="str">
            <v/>
          </cell>
          <cell r="H211">
            <v>0</v>
          </cell>
          <cell r="I211">
            <v>0</v>
          </cell>
          <cell r="J211" t="str">
            <v>KG</v>
          </cell>
          <cell r="K211" t="str">
            <v>16*14.2*11.1</v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>1140</v>
          </cell>
          <cell r="S211" t="str">
            <v>P10</v>
          </cell>
          <cell r="T211" t="str">
            <v>X</v>
          </cell>
          <cell r="U211" t="str">
            <v>1</v>
          </cell>
          <cell r="V211" t="str">
            <v/>
          </cell>
          <cell r="W211" t="str">
            <v>VB</v>
          </cell>
          <cell r="X211">
            <v>2000</v>
          </cell>
          <cell r="Y211" t="str">
            <v>005</v>
          </cell>
          <cell r="Z211" t="str">
            <v>0040</v>
          </cell>
          <cell r="AA211" t="str">
            <v>HB</v>
          </cell>
          <cell r="AB211">
            <v>2000</v>
          </cell>
          <cell r="AC211">
            <v>4000</v>
          </cell>
          <cell r="AD211">
            <v>0</v>
          </cell>
          <cell r="AE211">
            <v>2000</v>
          </cell>
          <cell r="AF211">
            <v>2000</v>
          </cell>
          <cell r="AG211" t="str">
            <v>F</v>
          </cell>
          <cell r="AH211" t="str">
            <v/>
          </cell>
          <cell r="AI211" t="str">
            <v/>
          </cell>
          <cell r="AJ211" t="str">
            <v>1000</v>
          </cell>
          <cell r="AK211" t="str">
            <v>4</v>
          </cell>
          <cell r="AL211" t="str">
            <v>000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 t="str">
            <v/>
          </cell>
          <cell r="AR211">
            <v>0</v>
          </cell>
          <cell r="AS211">
            <v>0</v>
          </cell>
          <cell r="AT211" t="str">
            <v>0</v>
          </cell>
          <cell r="AU211" t="str">
            <v>40</v>
          </cell>
          <cell r="AV211" t="str">
            <v>1</v>
          </cell>
          <cell r="AW211" t="str">
            <v>KP</v>
          </cell>
          <cell r="AX211" t="str">
            <v>2</v>
          </cell>
          <cell r="AY211" t="str">
            <v>2</v>
          </cell>
          <cell r="AZ211">
            <v>0</v>
          </cell>
          <cell r="BA211" t="str">
            <v>X</v>
          </cell>
          <cell r="BB211" t="str">
            <v>Z001</v>
          </cell>
          <cell r="BC211" t="str">
            <v>X</v>
          </cell>
          <cell r="BD211">
            <v>1</v>
          </cell>
          <cell r="BE211" t="str">
            <v>X</v>
          </cell>
          <cell r="BF211" t="str">
            <v>X</v>
          </cell>
          <cell r="BG211">
            <v>1</v>
          </cell>
          <cell r="BH211">
            <v>41971</v>
          </cell>
          <cell r="BI211" t="str">
            <v/>
          </cell>
          <cell r="BJ211" t="str">
            <v/>
          </cell>
          <cell r="BK211" t="str">
            <v/>
          </cell>
          <cell r="BL211" t="str">
            <v>02</v>
          </cell>
          <cell r="BM211" t="str">
            <v>作为子零件存在</v>
          </cell>
        </row>
        <row r="212">
          <cell r="A212">
            <v>11984532</v>
          </cell>
          <cell r="B212" t="str">
            <v>Z003</v>
          </cell>
          <cell r="C212" t="str">
            <v>L538铰链加强板JLR0614419</v>
          </cell>
          <cell r="D212" t="str">
            <v>L538铰链加强板JLR0614419</v>
          </cell>
          <cell r="E212" t="str">
            <v>PC</v>
          </cell>
          <cell r="F212" t="str">
            <v>10001</v>
          </cell>
          <cell r="G212" t="str">
            <v/>
          </cell>
          <cell r="H212">
            <v>0</v>
          </cell>
          <cell r="I212">
            <v>0</v>
          </cell>
          <cell r="J212" t="str">
            <v>KG</v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>1140</v>
          </cell>
          <cell r="S212" t="str">
            <v>P01</v>
          </cell>
          <cell r="T212" t="str">
            <v>X</v>
          </cell>
          <cell r="U212" t="str">
            <v>1</v>
          </cell>
          <cell r="V212" t="str">
            <v/>
          </cell>
          <cell r="W212" t="str">
            <v>PD</v>
          </cell>
          <cell r="X212">
            <v>0</v>
          </cell>
          <cell r="Y212" t="str">
            <v>005</v>
          </cell>
          <cell r="Z212" t="str">
            <v>0040</v>
          </cell>
          <cell r="AA212" t="str">
            <v>D1</v>
          </cell>
          <cell r="AB212">
            <v>400</v>
          </cell>
          <cell r="AC212">
            <v>0</v>
          </cell>
          <cell r="AD212">
            <v>0</v>
          </cell>
          <cell r="AE212">
            <v>400</v>
          </cell>
          <cell r="AF212">
            <v>400</v>
          </cell>
          <cell r="AG212" t="str">
            <v>F</v>
          </cell>
          <cell r="AH212" t="str">
            <v/>
          </cell>
          <cell r="AI212" t="str">
            <v/>
          </cell>
          <cell r="AJ212" t="str">
            <v>1000</v>
          </cell>
          <cell r="AK212" t="str">
            <v>4</v>
          </cell>
          <cell r="AL212" t="str">
            <v>000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 t="str">
            <v/>
          </cell>
          <cell r="AR212">
            <v>411</v>
          </cell>
          <cell r="AS212">
            <v>50</v>
          </cell>
          <cell r="AT212" t="str">
            <v>2</v>
          </cell>
          <cell r="AU212" t="str">
            <v>40</v>
          </cell>
          <cell r="AV212" t="str">
            <v>1</v>
          </cell>
          <cell r="AW212" t="str">
            <v>KP</v>
          </cell>
          <cell r="AX212" t="str">
            <v>2</v>
          </cell>
          <cell r="AY212" t="str">
            <v>2</v>
          </cell>
          <cell r="AZ212">
            <v>0</v>
          </cell>
          <cell r="BA212" t="str">
            <v>X</v>
          </cell>
          <cell r="BB212" t="str">
            <v>Z001</v>
          </cell>
          <cell r="BC212" t="str">
            <v>X</v>
          </cell>
          <cell r="BD212">
            <v>1</v>
          </cell>
          <cell r="BE212" t="str">
            <v>X</v>
          </cell>
          <cell r="BF212" t="str">
            <v>X</v>
          </cell>
          <cell r="BG212">
            <v>1</v>
          </cell>
          <cell r="BH212">
            <v>41971</v>
          </cell>
          <cell r="BI212" t="str">
            <v/>
          </cell>
          <cell r="BJ212" t="str">
            <v/>
          </cell>
          <cell r="BK212" t="str">
            <v/>
          </cell>
          <cell r="BL212" t="str">
            <v>02</v>
          </cell>
          <cell r="BM212" t="str">
            <v>作为子零件存在</v>
          </cell>
        </row>
        <row r="213">
          <cell r="A213">
            <v>11984533</v>
          </cell>
          <cell r="B213" t="str">
            <v>Z003</v>
          </cell>
          <cell r="C213" t="str">
            <v>L538锁扣加强板JLR0338166</v>
          </cell>
          <cell r="D213" t="str">
            <v>L538锁扣加强板JLR0338166</v>
          </cell>
          <cell r="E213" t="str">
            <v>PC</v>
          </cell>
          <cell r="F213" t="str">
            <v>10001</v>
          </cell>
          <cell r="G213" t="str">
            <v/>
          </cell>
          <cell r="H213">
            <v>0</v>
          </cell>
          <cell r="I213">
            <v>0</v>
          </cell>
          <cell r="J213" t="str">
            <v>KG</v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>1140</v>
          </cell>
          <cell r="S213" t="str">
            <v>P01</v>
          </cell>
          <cell r="T213" t="str">
            <v>X</v>
          </cell>
          <cell r="U213" t="str">
            <v>1</v>
          </cell>
          <cell r="V213" t="str">
            <v/>
          </cell>
          <cell r="W213" t="str">
            <v>PD</v>
          </cell>
          <cell r="X213">
            <v>0</v>
          </cell>
          <cell r="Y213" t="str">
            <v>005</v>
          </cell>
          <cell r="Z213" t="str">
            <v>0040</v>
          </cell>
          <cell r="AA213" t="str">
            <v>D1</v>
          </cell>
          <cell r="AB213">
            <v>300</v>
          </cell>
          <cell r="AC213">
            <v>0</v>
          </cell>
          <cell r="AD213">
            <v>0</v>
          </cell>
          <cell r="AE213">
            <v>300</v>
          </cell>
          <cell r="AF213">
            <v>300</v>
          </cell>
          <cell r="AG213" t="str">
            <v>F</v>
          </cell>
          <cell r="AH213" t="str">
            <v/>
          </cell>
          <cell r="AI213" t="str">
            <v/>
          </cell>
          <cell r="AJ213" t="str">
            <v>1000</v>
          </cell>
          <cell r="AK213" t="str">
            <v>4</v>
          </cell>
          <cell r="AL213" t="str">
            <v>000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 t="str">
            <v/>
          </cell>
          <cell r="AR213">
            <v>206</v>
          </cell>
          <cell r="AS213">
            <v>50</v>
          </cell>
          <cell r="AT213" t="str">
            <v>2</v>
          </cell>
          <cell r="AU213" t="str">
            <v>40</v>
          </cell>
          <cell r="AV213" t="str">
            <v>1</v>
          </cell>
          <cell r="AW213" t="str">
            <v>KP</v>
          </cell>
          <cell r="AX213" t="str">
            <v>2</v>
          </cell>
          <cell r="AY213" t="str">
            <v>2</v>
          </cell>
          <cell r="AZ213">
            <v>0</v>
          </cell>
          <cell r="BA213" t="str">
            <v>X</v>
          </cell>
          <cell r="BB213" t="str">
            <v>Z001</v>
          </cell>
          <cell r="BC213" t="str">
            <v>X</v>
          </cell>
          <cell r="BD213">
            <v>1</v>
          </cell>
          <cell r="BE213" t="str">
            <v>X</v>
          </cell>
          <cell r="BF213" t="str">
            <v>X</v>
          </cell>
          <cell r="BG213">
            <v>1</v>
          </cell>
          <cell r="BH213">
            <v>41971</v>
          </cell>
          <cell r="BI213" t="str">
            <v/>
          </cell>
          <cell r="BJ213" t="str">
            <v/>
          </cell>
          <cell r="BK213" t="str">
            <v/>
          </cell>
          <cell r="BL213" t="str">
            <v>02</v>
          </cell>
          <cell r="BM213" t="str">
            <v>作为子零件存在</v>
          </cell>
        </row>
        <row r="214">
          <cell r="A214">
            <v>11984534</v>
          </cell>
          <cell r="B214" t="str">
            <v>Z003</v>
          </cell>
          <cell r="C214" t="str">
            <v>L538玻璃纤维带</v>
          </cell>
          <cell r="D214" t="str">
            <v>L538玻璃纤维带</v>
          </cell>
          <cell r="E214" t="str">
            <v>PC</v>
          </cell>
          <cell r="F214" t="str">
            <v>10001</v>
          </cell>
          <cell r="G214" t="str">
            <v/>
          </cell>
          <cell r="H214">
            <v>0</v>
          </cell>
          <cell r="I214">
            <v>0</v>
          </cell>
          <cell r="J214" t="str">
            <v>KG</v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>1140</v>
          </cell>
          <cell r="S214" t="str">
            <v>P15</v>
          </cell>
          <cell r="T214" t="str">
            <v>X</v>
          </cell>
          <cell r="U214" t="str">
            <v>1</v>
          </cell>
          <cell r="V214" t="str">
            <v/>
          </cell>
          <cell r="W214" t="str">
            <v>VB</v>
          </cell>
          <cell r="X214">
            <v>600</v>
          </cell>
          <cell r="Y214" t="str">
            <v>005</v>
          </cell>
          <cell r="Z214" t="str">
            <v>0040</v>
          </cell>
          <cell r="AA214" t="str">
            <v>HB</v>
          </cell>
          <cell r="AB214">
            <v>200</v>
          </cell>
          <cell r="AC214">
            <v>2000</v>
          </cell>
          <cell r="AD214">
            <v>0</v>
          </cell>
          <cell r="AE214">
            <v>200</v>
          </cell>
          <cell r="AF214">
            <v>200</v>
          </cell>
          <cell r="AG214" t="str">
            <v>F</v>
          </cell>
          <cell r="AH214" t="str">
            <v/>
          </cell>
          <cell r="AI214" t="str">
            <v/>
          </cell>
          <cell r="AJ214" t="str">
            <v>1000</v>
          </cell>
          <cell r="AK214" t="str">
            <v>4</v>
          </cell>
          <cell r="AL214" t="str">
            <v>000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 t="str">
            <v/>
          </cell>
          <cell r="AR214">
            <v>0</v>
          </cell>
          <cell r="AS214">
            <v>0</v>
          </cell>
          <cell r="AT214" t="str">
            <v>0</v>
          </cell>
          <cell r="AU214" t="str">
            <v>40</v>
          </cell>
          <cell r="AV214" t="str">
            <v>1</v>
          </cell>
          <cell r="AW214" t="str">
            <v>KP</v>
          </cell>
          <cell r="AX214" t="str">
            <v>2</v>
          </cell>
          <cell r="AY214" t="str">
            <v>2</v>
          </cell>
          <cell r="AZ214">
            <v>0</v>
          </cell>
          <cell r="BA214" t="str">
            <v>X</v>
          </cell>
          <cell r="BB214" t="str">
            <v>Z001</v>
          </cell>
          <cell r="BC214" t="str">
            <v>X</v>
          </cell>
          <cell r="BD214">
            <v>1</v>
          </cell>
          <cell r="BE214" t="str">
            <v>X</v>
          </cell>
          <cell r="BF214" t="str">
            <v>X</v>
          </cell>
          <cell r="BG214">
            <v>1</v>
          </cell>
          <cell r="BH214">
            <v>41971</v>
          </cell>
          <cell r="BI214" t="str">
            <v/>
          </cell>
          <cell r="BJ214" t="str">
            <v/>
          </cell>
          <cell r="BK214" t="str">
            <v/>
          </cell>
          <cell r="BL214" t="str">
            <v>02</v>
          </cell>
          <cell r="BM214" t="str">
            <v>作为子零件存在</v>
          </cell>
        </row>
        <row r="215">
          <cell r="A215">
            <v>11984543</v>
          </cell>
          <cell r="B215" t="str">
            <v>Z007</v>
          </cell>
          <cell r="C215" t="str">
            <v>L538尾门内板预装配零件总成</v>
          </cell>
          <cell r="D215" t="str">
            <v>L538尾门内板预装配零件总成</v>
          </cell>
          <cell r="E215" t="str">
            <v>PC</v>
          </cell>
          <cell r="F215" t="str">
            <v>10006</v>
          </cell>
          <cell r="G215" t="str">
            <v/>
          </cell>
          <cell r="H215">
            <v>0</v>
          </cell>
          <cell r="I215">
            <v>0</v>
          </cell>
          <cell r="J215" t="str">
            <v>KG</v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>1140</v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>PD</v>
          </cell>
          <cell r="X215">
            <v>0</v>
          </cell>
          <cell r="Y215" t="str">
            <v>004</v>
          </cell>
          <cell r="Z215" t="str">
            <v>0040</v>
          </cell>
          <cell r="AA215" t="str">
            <v>D1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 t="str">
            <v>E</v>
          </cell>
          <cell r="AH215" t="str">
            <v/>
          </cell>
          <cell r="AI215" t="str">
            <v/>
          </cell>
          <cell r="AJ215" t="str">
            <v/>
          </cell>
          <cell r="AK215" t="str">
            <v>4</v>
          </cell>
          <cell r="AL215" t="str">
            <v>000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 t="str">
            <v/>
          </cell>
          <cell r="AR215">
            <v>0</v>
          </cell>
          <cell r="AS215">
            <v>0</v>
          </cell>
          <cell r="AT215" t="str">
            <v>0</v>
          </cell>
          <cell r="AU215" t="str">
            <v>40</v>
          </cell>
          <cell r="AV215" t="str">
            <v>1</v>
          </cell>
          <cell r="AW215" t="str">
            <v>KP</v>
          </cell>
          <cell r="AX215" t="str">
            <v>2</v>
          </cell>
          <cell r="AY215" t="str">
            <v>2</v>
          </cell>
          <cell r="AZ215">
            <v>0</v>
          </cell>
          <cell r="BA215" t="str">
            <v>X</v>
          </cell>
          <cell r="BB215" t="str">
            <v>Z001</v>
          </cell>
          <cell r="BC215" t="str">
            <v>X</v>
          </cell>
          <cell r="BD215">
            <v>1</v>
          </cell>
          <cell r="BE215" t="str">
            <v>X</v>
          </cell>
          <cell r="BF215" t="str">
            <v>X</v>
          </cell>
          <cell r="BG215">
            <v>1</v>
          </cell>
          <cell r="BH215">
            <v>41971</v>
          </cell>
          <cell r="BI215" t="str">
            <v/>
          </cell>
          <cell r="BJ215" t="str">
            <v/>
          </cell>
          <cell r="BK215" t="str">
            <v/>
          </cell>
          <cell r="BL215" t="str">
            <v>02</v>
          </cell>
          <cell r="BM215" t="str">
            <v>作为父零件存在</v>
          </cell>
        </row>
        <row r="216">
          <cell r="A216">
            <v>11984549</v>
          </cell>
          <cell r="B216" t="str">
            <v>Z007</v>
          </cell>
          <cell r="C216" t="str">
            <v>L538尾门分总成-富士白FujiWhite</v>
          </cell>
          <cell r="D216" t="str">
            <v>L538尾门分总成-富士白FujiWhite</v>
          </cell>
          <cell r="E216" t="str">
            <v>PC</v>
          </cell>
          <cell r="F216" t="str">
            <v>10006</v>
          </cell>
          <cell r="G216" t="str">
            <v/>
          </cell>
          <cell r="H216">
            <v>0</v>
          </cell>
          <cell r="I216">
            <v>0</v>
          </cell>
          <cell r="J216" t="str">
            <v>KG</v>
          </cell>
          <cell r="K216" t="str">
            <v/>
          </cell>
          <cell r="L216" t="str">
            <v/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>1140</v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>PD</v>
          </cell>
          <cell r="X216">
            <v>0</v>
          </cell>
          <cell r="Y216" t="str">
            <v>004</v>
          </cell>
          <cell r="Z216" t="str">
            <v>0040</v>
          </cell>
          <cell r="AA216" t="str">
            <v>D1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 t="str">
            <v>E</v>
          </cell>
          <cell r="AH216" t="str">
            <v/>
          </cell>
          <cell r="AI216" t="str">
            <v/>
          </cell>
          <cell r="AJ216" t="str">
            <v/>
          </cell>
          <cell r="AK216" t="str">
            <v>4</v>
          </cell>
          <cell r="AL216" t="str">
            <v>000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 t="str">
            <v/>
          </cell>
          <cell r="AR216">
            <v>0</v>
          </cell>
          <cell r="AS216">
            <v>0</v>
          </cell>
          <cell r="AT216" t="str">
            <v>0</v>
          </cell>
          <cell r="AU216" t="str">
            <v>40</v>
          </cell>
          <cell r="AV216" t="str">
            <v>1</v>
          </cell>
          <cell r="AW216" t="str">
            <v>KP</v>
          </cell>
          <cell r="AX216" t="str">
            <v>2</v>
          </cell>
          <cell r="AY216" t="str">
            <v>2</v>
          </cell>
          <cell r="AZ216">
            <v>0</v>
          </cell>
          <cell r="BA216" t="str">
            <v>X</v>
          </cell>
          <cell r="BB216" t="str">
            <v>Z001</v>
          </cell>
          <cell r="BC216" t="str">
            <v>X</v>
          </cell>
          <cell r="BD216">
            <v>1</v>
          </cell>
          <cell r="BE216" t="str">
            <v>X</v>
          </cell>
          <cell r="BF216" t="str">
            <v>X</v>
          </cell>
          <cell r="BG216">
            <v>1</v>
          </cell>
          <cell r="BH216">
            <v>41971</v>
          </cell>
          <cell r="BI216" t="str">
            <v/>
          </cell>
          <cell r="BJ216" t="str">
            <v/>
          </cell>
          <cell r="BK216" t="str">
            <v/>
          </cell>
          <cell r="BL216" t="str">
            <v>02</v>
          </cell>
          <cell r="BM216" t="str">
            <v>作为父零件存在</v>
          </cell>
        </row>
        <row r="217">
          <cell r="A217">
            <v>11984550</v>
          </cell>
          <cell r="B217" t="str">
            <v>Z007</v>
          </cell>
          <cell r="C217" t="str">
            <v>L538尾门分总成-科里斯灰CorrisGrey</v>
          </cell>
          <cell r="D217" t="str">
            <v>L538尾门分总成-科里斯灰CorrisGrey</v>
          </cell>
          <cell r="E217" t="str">
            <v>PC</v>
          </cell>
          <cell r="F217" t="str">
            <v>10006</v>
          </cell>
          <cell r="G217" t="str">
            <v/>
          </cell>
          <cell r="H217">
            <v>0</v>
          </cell>
          <cell r="I217">
            <v>0</v>
          </cell>
          <cell r="J217" t="str">
            <v>KG</v>
          </cell>
          <cell r="K217" t="str">
            <v/>
          </cell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>1140</v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>PD</v>
          </cell>
          <cell r="X217">
            <v>0</v>
          </cell>
          <cell r="Y217" t="str">
            <v>004</v>
          </cell>
          <cell r="Z217" t="str">
            <v>0040</v>
          </cell>
          <cell r="AA217" t="str">
            <v>D1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 t="str">
            <v>E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>4</v>
          </cell>
          <cell r="AL217" t="str">
            <v>000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 t="str">
            <v/>
          </cell>
          <cell r="AR217">
            <v>0</v>
          </cell>
          <cell r="AS217">
            <v>0</v>
          </cell>
          <cell r="AT217" t="str">
            <v>0</v>
          </cell>
          <cell r="AU217" t="str">
            <v>40</v>
          </cell>
          <cell r="AV217" t="str">
            <v>1</v>
          </cell>
          <cell r="AW217" t="str">
            <v>KP</v>
          </cell>
          <cell r="AX217" t="str">
            <v>2</v>
          </cell>
          <cell r="AY217" t="str">
            <v>2</v>
          </cell>
          <cell r="AZ217">
            <v>0</v>
          </cell>
          <cell r="BA217" t="str">
            <v>X</v>
          </cell>
          <cell r="BB217" t="str">
            <v>Z001</v>
          </cell>
          <cell r="BC217" t="str">
            <v>X</v>
          </cell>
          <cell r="BD217">
            <v>1</v>
          </cell>
          <cell r="BE217" t="str">
            <v>X</v>
          </cell>
          <cell r="BF217" t="str">
            <v>X</v>
          </cell>
          <cell r="BG217">
            <v>1</v>
          </cell>
          <cell r="BH217">
            <v>41971</v>
          </cell>
          <cell r="BI217" t="str">
            <v/>
          </cell>
          <cell r="BJ217" t="str">
            <v/>
          </cell>
          <cell r="BK217" t="str">
            <v/>
          </cell>
          <cell r="BL217" t="str">
            <v>02</v>
          </cell>
          <cell r="BM217" t="str">
            <v>作为父零件存在</v>
          </cell>
        </row>
        <row r="218">
          <cell r="A218">
            <v>11984551</v>
          </cell>
          <cell r="B218" t="str">
            <v>Z007</v>
          </cell>
          <cell r="C218" t="str">
            <v>L538尾门分总成-毛里求斯蓝MauritiusBlue</v>
          </cell>
          <cell r="D218" t="str">
            <v>L538尾门分总成-毛里求斯蓝MauritiusBlue</v>
          </cell>
          <cell r="E218" t="str">
            <v>PC</v>
          </cell>
          <cell r="F218" t="str">
            <v>10006</v>
          </cell>
          <cell r="G218" t="str">
            <v/>
          </cell>
          <cell r="H218">
            <v>0</v>
          </cell>
          <cell r="I218">
            <v>0</v>
          </cell>
          <cell r="J218" t="str">
            <v>KG</v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>1140</v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>PD</v>
          </cell>
          <cell r="X218">
            <v>0</v>
          </cell>
          <cell r="Y218" t="str">
            <v>004</v>
          </cell>
          <cell r="Z218" t="str">
            <v>0040</v>
          </cell>
          <cell r="AA218" t="str">
            <v>D1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E</v>
          </cell>
          <cell r="AH218" t="str">
            <v/>
          </cell>
          <cell r="AI218" t="str">
            <v/>
          </cell>
          <cell r="AJ218" t="str">
            <v/>
          </cell>
          <cell r="AK218" t="str">
            <v>4</v>
          </cell>
          <cell r="AL218" t="str">
            <v>000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 t="str">
            <v/>
          </cell>
          <cell r="AR218">
            <v>0</v>
          </cell>
          <cell r="AS218">
            <v>0</v>
          </cell>
          <cell r="AT218" t="str">
            <v>0</v>
          </cell>
          <cell r="AU218" t="str">
            <v>40</v>
          </cell>
          <cell r="AV218" t="str">
            <v>1</v>
          </cell>
          <cell r="AW218" t="str">
            <v>KP</v>
          </cell>
          <cell r="AX218" t="str">
            <v>2</v>
          </cell>
          <cell r="AY218" t="str">
            <v>2</v>
          </cell>
          <cell r="AZ218">
            <v>0</v>
          </cell>
          <cell r="BA218" t="str">
            <v>X</v>
          </cell>
          <cell r="BB218" t="str">
            <v>Z001</v>
          </cell>
          <cell r="BC218" t="str">
            <v>X</v>
          </cell>
          <cell r="BD218">
            <v>1</v>
          </cell>
          <cell r="BE218" t="str">
            <v>X</v>
          </cell>
          <cell r="BF218" t="str">
            <v>X</v>
          </cell>
          <cell r="BG218">
            <v>1</v>
          </cell>
          <cell r="BH218">
            <v>41971</v>
          </cell>
          <cell r="BI218" t="str">
            <v/>
          </cell>
          <cell r="BJ218" t="str">
            <v/>
          </cell>
          <cell r="BK218" t="str">
            <v/>
          </cell>
          <cell r="BL218" t="str">
            <v>02</v>
          </cell>
          <cell r="BM218" t="str">
            <v>作为父零件存在</v>
          </cell>
        </row>
        <row r="219">
          <cell r="A219">
            <v>11984552</v>
          </cell>
          <cell r="B219" t="str">
            <v>Z007</v>
          </cell>
          <cell r="C219" t="str">
            <v>L538尾门分总成-圣托里尼黑SantoriniBlack</v>
          </cell>
          <cell r="D219" t="str">
            <v>L538尾门分总成-圣托里尼黑SantoriniBlack</v>
          </cell>
          <cell r="E219" t="str">
            <v>PC</v>
          </cell>
          <cell r="F219" t="str">
            <v>10006</v>
          </cell>
          <cell r="G219" t="str">
            <v/>
          </cell>
          <cell r="H219">
            <v>0</v>
          </cell>
          <cell r="I219">
            <v>0</v>
          </cell>
          <cell r="J219" t="str">
            <v>KG</v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>1140</v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>PD</v>
          </cell>
          <cell r="X219">
            <v>0</v>
          </cell>
          <cell r="Y219" t="str">
            <v>004</v>
          </cell>
          <cell r="Z219" t="str">
            <v>0040</v>
          </cell>
          <cell r="AA219" t="str">
            <v>D1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 t="str">
            <v>E</v>
          </cell>
          <cell r="AH219" t="str">
            <v/>
          </cell>
          <cell r="AI219" t="str">
            <v/>
          </cell>
          <cell r="AJ219" t="str">
            <v/>
          </cell>
          <cell r="AK219" t="str">
            <v>4</v>
          </cell>
          <cell r="AL219" t="str">
            <v>000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 t="str">
            <v/>
          </cell>
          <cell r="AR219">
            <v>0</v>
          </cell>
          <cell r="AS219">
            <v>0</v>
          </cell>
          <cell r="AT219" t="str">
            <v>0</v>
          </cell>
          <cell r="AU219" t="str">
            <v>40</v>
          </cell>
          <cell r="AV219" t="str">
            <v>1</v>
          </cell>
          <cell r="AW219" t="str">
            <v>KP</v>
          </cell>
          <cell r="AX219" t="str">
            <v>2</v>
          </cell>
          <cell r="AY219" t="str">
            <v>2</v>
          </cell>
          <cell r="AZ219">
            <v>0</v>
          </cell>
          <cell r="BA219" t="str">
            <v>X</v>
          </cell>
          <cell r="BB219" t="str">
            <v>Z001</v>
          </cell>
          <cell r="BC219" t="str">
            <v>X</v>
          </cell>
          <cell r="BD219">
            <v>1</v>
          </cell>
          <cell r="BE219" t="str">
            <v>X</v>
          </cell>
          <cell r="BF219" t="str">
            <v>X</v>
          </cell>
          <cell r="BG219">
            <v>1</v>
          </cell>
          <cell r="BH219">
            <v>41971</v>
          </cell>
          <cell r="BI219" t="str">
            <v/>
          </cell>
          <cell r="BJ219" t="str">
            <v/>
          </cell>
          <cell r="BK219" t="str">
            <v/>
          </cell>
          <cell r="BL219" t="str">
            <v>02</v>
          </cell>
          <cell r="BM219" t="str">
            <v>作为父零件存在</v>
          </cell>
        </row>
        <row r="220">
          <cell r="A220">
            <v>11984554</v>
          </cell>
          <cell r="B220" t="str">
            <v>Z007</v>
          </cell>
          <cell r="C220" t="str">
            <v>L538尾门分总成-玉龙白YulongWhite</v>
          </cell>
          <cell r="D220" t="str">
            <v>L538尾门分总成-玉龙白YulongWhite</v>
          </cell>
          <cell r="E220" t="str">
            <v>PC</v>
          </cell>
          <cell r="F220" t="str">
            <v>10006</v>
          </cell>
          <cell r="G220" t="str">
            <v/>
          </cell>
          <cell r="H220">
            <v>0</v>
          </cell>
          <cell r="I220">
            <v>0</v>
          </cell>
          <cell r="J220" t="str">
            <v>KG</v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>1140</v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>PD</v>
          </cell>
          <cell r="X220">
            <v>0</v>
          </cell>
          <cell r="Y220" t="str">
            <v>004</v>
          </cell>
          <cell r="Z220" t="str">
            <v>0040</v>
          </cell>
          <cell r="AA220" t="str">
            <v>D1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 t="str">
            <v>E</v>
          </cell>
          <cell r="AH220" t="str">
            <v/>
          </cell>
          <cell r="AI220" t="str">
            <v/>
          </cell>
          <cell r="AJ220" t="str">
            <v/>
          </cell>
          <cell r="AK220" t="str">
            <v>4</v>
          </cell>
          <cell r="AL220" t="str">
            <v>000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 t="str">
            <v/>
          </cell>
          <cell r="AR220">
            <v>0</v>
          </cell>
          <cell r="AS220">
            <v>0</v>
          </cell>
          <cell r="AT220" t="str">
            <v>0</v>
          </cell>
          <cell r="AU220" t="str">
            <v>40</v>
          </cell>
          <cell r="AV220" t="str">
            <v>1</v>
          </cell>
          <cell r="AW220" t="str">
            <v>KP</v>
          </cell>
          <cell r="AX220" t="str">
            <v>2</v>
          </cell>
          <cell r="AY220" t="str">
            <v>2</v>
          </cell>
          <cell r="AZ220">
            <v>0</v>
          </cell>
          <cell r="BA220" t="str">
            <v>X</v>
          </cell>
          <cell r="BB220" t="str">
            <v>Z001</v>
          </cell>
          <cell r="BC220" t="str">
            <v>X</v>
          </cell>
          <cell r="BD220">
            <v>1</v>
          </cell>
          <cell r="BE220" t="str">
            <v>X</v>
          </cell>
          <cell r="BF220" t="str">
            <v>X</v>
          </cell>
          <cell r="BG220">
            <v>1</v>
          </cell>
          <cell r="BH220">
            <v>41971</v>
          </cell>
          <cell r="BI220" t="str">
            <v/>
          </cell>
          <cell r="BJ220" t="str">
            <v/>
          </cell>
          <cell r="BK220" t="str">
            <v/>
          </cell>
          <cell r="BL220" t="str">
            <v>02</v>
          </cell>
          <cell r="BM220" t="str">
            <v>作为父零件存在</v>
          </cell>
        </row>
        <row r="221">
          <cell r="A221">
            <v>11984555</v>
          </cell>
          <cell r="B221" t="str">
            <v>Z007</v>
          </cell>
          <cell r="C221" t="str">
            <v>L538尾门分总成-凯库拉KaikouraStone</v>
          </cell>
          <cell r="D221" t="str">
            <v>L538尾门分总成-凯库拉KaikouraStone</v>
          </cell>
          <cell r="E221" t="str">
            <v>PC</v>
          </cell>
          <cell r="F221" t="str">
            <v>10006</v>
          </cell>
          <cell r="G221" t="str">
            <v/>
          </cell>
          <cell r="H221">
            <v>0</v>
          </cell>
          <cell r="I221">
            <v>0</v>
          </cell>
          <cell r="J221" t="str">
            <v>KG</v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>1140</v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>PD</v>
          </cell>
          <cell r="X221">
            <v>0</v>
          </cell>
          <cell r="Y221" t="str">
            <v>004</v>
          </cell>
          <cell r="Z221" t="str">
            <v>0040</v>
          </cell>
          <cell r="AA221" t="str">
            <v>D1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 t="str">
            <v>E</v>
          </cell>
          <cell r="AH221" t="str">
            <v/>
          </cell>
          <cell r="AI221" t="str">
            <v/>
          </cell>
          <cell r="AJ221" t="str">
            <v/>
          </cell>
          <cell r="AK221" t="str">
            <v>4</v>
          </cell>
          <cell r="AL221" t="str">
            <v>000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 t="str">
            <v/>
          </cell>
          <cell r="AR221">
            <v>0</v>
          </cell>
          <cell r="AS221">
            <v>0</v>
          </cell>
          <cell r="AT221" t="str">
            <v>0</v>
          </cell>
          <cell r="AU221" t="str">
            <v>40</v>
          </cell>
          <cell r="AV221" t="str">
            <v>1</v>
          </cell>
          <cell r="AW221" t="str">
            <v>KP</v>
          </cell>
          <cell r="AX221" t="str">
            <v>2</v>
          </cell>
          <cell r="AY221" t="str">
            <v>2</v>
          </cell>
          <cell r="AZ221">
            <v>0</v>
          </cell>
          <cell r="BA221" t="str">
            <v>X</v>
          </cell>
          <cell r="BB221" t="str">
            <v>Z001</v>
          </cell>
          <cell r="BC221" t="str">
            <v>X</v>
          </cell>
          <cell r="BD221">
            <v>1</v>
          </cell>
          <cell r="BE221" t="str">
            <v>X</v>
          </cell>
          <cell r="BF221" t="str">
            <v>X</v>
          </cell>
          <cell r="BG221">
            <v>1</v>
          </cell>
          <cell r="BH221">
            <v>41971</v>
          </cell>
          <cell r="BI221" t="str">
            <v/>
          </cell>
          <cell r="BJ221" t="str">
            <v/>
          </cell>
          <cell r="BK221" t="str">
            <v/>
          </cell>
          <cell r="BL221" t="str">
            <v>02</v>
          </cell>
          <cell r="BM221" t="str">
            <v>作为父零件存在</v>
          </cell>
        </row>
        <row r="222">
          <cell r="A222">
            <v>11984556</v>
          </cell>
          <cell r="B222" t="str">
            <v>Z007</v>
          </cell>
          <cell r="C222" t="str">
            <v>L538尾门分总成-佛罗伦萨红FirenzeRed</v>
          </cell>
          <cell r="D222" t="str">
            <v>L538尾门分总成-佛罗伦萨红FirenzeRed</v>
          </cell>
          <cell r="E222" t="str">
            <v>PC</v>
          </cell>
          <cell r="F222" t="str">
            <v>10006</v>
          </cell>
          <cell r="G222" t="str">
            <v/>
          </cell>
          <cell r="H222">
            <v>0</v>
          </cell>
          <cell r="I222">
            <v>0</v>
          </cell>
          <cell r="J222" t="str">
            <v>KG</v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>1140</v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>PD</v>
          </cell>
          <cell r="X222">
            <v>0</v>
          </cell>
          <cell r="Y222" t="str">
            <v>004</v>
          </cell>
          <cell r="Z222" t="str">
            <v>0040</v>
          </cell>
          <cell r="AA222" t="str">
            <v>D1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 t="str">
            <v>E</v>
          </cell>
          <cell r="AH222" t="str">
            <v/>
          </cell>
          <cell r="AI222" t="str">
            <v/>
          </cell>
          <cell r="AJ222" t="str">
            <v/>
          </cell>
          <cell r="AK222" t="str">
            <v>4</v>
          </cell>
          <cell r="AL222" t="str">
            <v>000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 t="str">
            <v/>
          </cell>
          <cell r="AR222">
            <v>0</v>
          </cell>
          <cell r="AS222">
            <v>0</v>
          </cell>
          <cell r="AT222" t="str">
            <v>0</v>
          </cell>
          <cell r="AU222" t="str">
            <v>40</v>
          </cell>
          <cell r="AV222" t="str">
            <v>1</v>
          </cell>
          <cell r="AW222" t="str">
            <v>KP</v>
          </cell>
          <cell r="AX222" t="str">
            <v>2</v>
          </cell>
          <cell r="AY222" t="str">
            <v>2</v>
          </cell>
          <cell r="AZ222">
            <v>0</v>
          </cell>
          <cell r="BA222" t="str">
            <v>X</v>
          </cell>
          <cell r="BB222" t="str">
            <v>Z001</v>
          </cell>
          <cell r="BC222" t="str">
            <v>X</v>
          </cell>
          <cell r="BD222">
            <v>1</v>
          </cell>
          <cell r="BE222" t="str">
            <v>X</v>
          </cell>
          <cell r="BF222" t="str">
            <v>X</v>
          </cell>
          <cell r="BG222">
            <v>1</v>
          </cell>
          <cell r="BH222">
            <v>41971</v>
          </cell>
          <cell r="BI222" t="str">
            <v/>
          </cell>
          <cell r="BJ222" t="str">
            <v/>
          </cell>
          <cell r="BK222" t="str">
            <v/>
          </cell>
          <cell r="BL222" t="str">
            <v>02</v>
          </cell>
          <cell r="BM222" t="str">
            <v>作为父零件存在</v>
          </cell>
        </row>
        <row r="223">
          <cell r="A223">
            <v>11984557</v>
          </cell>
          <cell r="B223" t="str">
            <v>Z007</v>
          </cell>
          <cell r="C223" t="str">
            <v>L538尾门分总成-桑给巴尔棕金Zanzibar</v>
          </cell>
          <cell r="D223" t="str">
            <v>L538尾门分总成-桑给巴尔棕金Zanzibar</v>
          </cell>
          <cell r="E223" t="str">
            <v>PC</v>
          </cell>
          <cell r="F223" t="str">
            <v>10006</v>
          </cell>
          <cell r="G223" t="str">
            <v/>
          </cell>
          <cell r="H223">
            <v>0</v>
          </cell>
          <cell r="I223">
            <v>0</v>
          </cell>
          <cell r="J223" t="str">
            <v>KG</v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>1140</v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>PD</v>
          </cell>
          <cell r="X223">
            <v>0</v>
          </cell>
          <cell r="Y223" t="str">
            <v>004</v>
          </cell>
          <cell r="Z223" t="str">
            <v>0040</v>
          </cell>
          <cell r="AA223" t="str">
            <v>D1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E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>4</v>
          </cell>
          <cell r="AL223" t="str">
            <v>000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 t="str">
            <v/>
          </cell>
          <cell r="AR223">
            <v>0</v>
          </cell>
          <cell r="AS223">
            <v>0</v>
          </cell>
          <cell r="AT223" t="str">
            <v>0</v>
          </cell>
          <cell r="AU223" t="str">
            <v>40</v>
          </cell>
          <cell r="AV223" t="str">
            <v>1</v>
          </cell>
          <cell r="AW223" t="str">
            <v>KP</v>
          </cell>
          <cell r="AX223" t="str">
            <v>2</v>
          </cell>
          <cell r="AY223" t="str">
            <v>2</v>
          </cell>
          <cell r="AZ223">
            <v>0</v>
          </cell>
          <cell r="BA223" t="str">
            <v>X</v>
          </cell>
          <cell r="BB223" t="str">
            <v>Z001</v>
          </cell>
          <cell r="BC223" t="str">
            <v>X</v>
          </cell>
          <cell r="BD223">
            <v>1</v>
          </cell>
          <cell r="BE223" t="str">
            <v>X</v>
          </cell>
          <cell r="BF223" t="str">
            <v>X</v>
          </cell>
          <cell r="BG223">
            <v>1</v>
          </cell>
          <cell r="BH223">
            <v>41971</v>
          </cell>
          <cell r="BI223" t="str">
            <v/>
          </cell>
          <cell r="BJ223" t="str">
            <v/>
          </cell>
          <cell r="BK223" t="str">
            <v/>
          </cell>
          <cell r="BL223" t="str">
            <v>02</v>
          </cell>
          <cell r="BM223" t="str">
            <v>作为父零件存在</v>
          </cell>
        </row>
        <row r="224">
          <cell r="A224">
            <v>11984558</v>
          </cell>
          <cell r="B224" t="str">
            <v>Z007</v>
          </cell>
          <cell r="C224" t="str">
            <v>L538尾门上板预装配件</v>
          </cell>
          <cell r="D224" t="str">
            <v>L538尾门上板预装配件</v>
          </cell>
          <cell r="E224" t="str">
            <v>PC</v>
          </cell>
          <cell r="F224" t="str">
            <v>10006</v>
          </cell>
          <cell r="G224" t="str">
            <v/>
          </cell>
          <cell r="H224">
            <v>0</v>
          </cell>
          <cell r="I224">
            <v>0</v>
          </cell>
          <cell r="J224" t="str">
            <v>KG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>1140</v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>PD</v>
          </cell>
          <cell r="X224">
            <v>0</v>
          </cell>
          <cell r="Y224" t="str">
            <v>004</v>
          </cell>
          <cell r="Z224" t="str">
            <v>0040</v>
          </cell>
          <cell r="AA224" t="str">
            <v>D1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 t="str">
            <v>E</v>
          </cell>
          <cell r="AH224" t="str">
            <v/>
          </cell>
          <cell r="AI224" t="str">
            <v/>
          </cell>
          <cell r="AJ224" t="str">
            <v/>
          </cell>
          <cell r="AK224" t="str">
            <v>4</v>
          </cell>
          <cell r="AL224" t="str">
            <v>000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 t="str">
            <v/>
          </cell>
          <cell r="AR224">
            <v>0</v>
          </cell>
          <cell r="AS224">
            <v>0</v>
          </cell>
          <cell r="AT224" t="str">
            <v>0</v>
          </cell>
          <cell r="AU224" t="str">
            <v>40</v>
          </cell>
          <cell r="AV224" t="str">
            <v>1</v>
          </cell>
          <cell r="AW224" t="str">
            <v>KP</v>
          </cell>
          <cell r="AX224" t="str">
            <v>2</v>
          </cell>
          <cell r="AY224" t="str">
            <v>2</v>
          </cell>
          <cell r="AZ224">
            <v>0</v>
          </cell>
          <cell r="BA224" t="str">
            <v>X</v>
          </cell>
          <cell r="BB224" t="str">
            <v>Z001</v>
          </cell>
          <cell r="BC224" t="str">
            <v>X</v>
          </cell>
          <cell r="BD224">
            <v>1</v>
          </cell>
          <cell r="BE224" t="str">
            <v>X</v>
          </cell>
          <cell r="BF224" t="str">
            <v>X</v>
          </cell>
          <cell r="BG224">
            <v>1</v>
          </cell>
          <cell r="BH224">
            <v>41971</v>
          </cell>
          <cell r="BI224" t="str">
            <v/>
          </cell>
          <cell r="BJ224" t="str">
            <v/>
          </cell>
          <cell r="BK224" t="str">
            <v/>
          </cell>
          <cell r="BL224" t="str">
            <v>02</v>
          </cell>
          <cell r="BM224" t="str">
            <v>作为父零件存在</v>
          </cell>
        </row>
        <row r="225">
          <cell r="A225">
            <v>11984559</v>
          </cell>
          <cell r="B225" t="str">
            <v>Z007</v>
          </cell>
          <cell r="C225" t="str">
            <v>L538下饰板预装配件-富士白FujiWhite</v>
          </cell>
          <cell r="D225" t="str">
            <v>L538下饰板预装配件-富士白FujiWhite</v>
          </cell>
          <cell r="E225" t="str">
            <v>PC</v>
          </cell>
          <cell r="F225" t="str">
            <v>10006</v>
          </cell>
          <cell r="G225" t="str">
            <v/>
          </cell>
          <cell r="H225">
            <v>0</v>
          </cell>
          <cell r="I225">
            <v>0</v>
          </cell>
          <cell r="J225" t="str">
            <v>KG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>1140</v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>PD</v>
          </cell>
          <cell r="X225">
            <v>0</v>
          </cell>
          <cell r="Y225" t="str">
            <v>004</v>
          </cell>
          <cell r="Z225" t="str">
            <v>0040</v>
          </cell>
          <cell r="AA225" t="str">
            <v>D1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E</v>
          </cell>
          <cell r="AH225" t="str">
            <v/>
          </cell>
          <cell r="AI225" t="str">
            <v/>
          </cell>
          <cell r="AJ225" t="str">
            <v/>
          </cell>
          <cell r="AK225" t="str">
            <v>4</v>
          </cell>
          <cell r="AL225" t="str">
            <v>000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 t="str">
            <v/>
          </cell>
          <cell r="AR225">
            <v>0</v>
          </cell>
          <cell r="AS225">
            <v>0</v>
          </cell>
          <cell r="AT225" t="str">
            <v>0</v>
          </cell>
          <cell r="AU225" t="str">
            <v>40</v>
          </cell>
          <cell r="AV225" t="str">
            <v>1</v>
          </cell>
          <cell r="AW225" t="str">
            <v>KP</v>
          </cell>
          <cell r="AX225" t="str">
            <v>2</v>
          </cell>
          <cell r="AY225" t="str">
            <v>2</v>
          </cell>
          <cell r="AZ225">
            <v>0</v>
          </cell>
          <cell r="BA225" t="str">
            <v>X</v>
          </cell>
          <cell r="BB225" t="str">
            <v>Z001</v>
          </cell>
          <cell r="BC225" t="str">
            <v>X</v>
          </cell>
          <cell r="BD225">
            <v>1</v>
          </cell>
          <cell r="BE225" t="str">
            <v>X</v>
          </cell>
          <cell r="BF225" t="str">
            <v>X</v>
          </cell>
          <cell r="BG225">
            <v>1</v>
          </cell>
          <cell r="BH225">
            <v>41971</v>
          </cell>
          <cell r="BI225" t="str">
            <v/>
          </cell>
          <cell r="BJ225" t="str">
            <v/>
          </cell>
          <cell r="BK225" t="str">
            <v/>
          </cell>
          <cell r="BL225" t="str">
            <v>02</v>
          </cell>
          <cell r="BM225" t="str">
            <v>作为父零件存在</v>
          </cell>
        </row>
        <row r="226">
          <cell r="A226">
            <v>11984560</v>
          </cell>
          <cell r="B226" t="str">
            <v>Z007</v>
          </cell>
          <cell r="C226" t="str">
            <v>L538下饰板预装配件-科里斯灰CorrisGrey</v>
          </cell>
          <cell r="D226" t="str">
            <v>L538下饰板预装配件-科里斯灰CorrisGrey</v>
          </cell>
          <cell r="E226" t="str">
            <v>PC</v>
          </cell>
          <cell r="F226" t="str">
            <v>10006</v>
          </cell>
          <cell r="G226" t="str">
            <v/>
          </cell>
          <cell r="H226">
            <v>0</v>
          </cell>
          <cell r="I226">
            <v>0</v>
          </cell>
          <cell r="J226" t="str">
            <v>KG</v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>1140</v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>PD</v>
          </cell>
          <cell r="X226">
            <v>0</v>
          </cell>
          <cell r="Y226" t="str">
            <v>004</v>
          </cell>
          <cell r="Z226" t="str">
            <v>0040</v>
          </cell>
          <cell r="AA226" t="str">
            <v>D1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 t="str">
            <v>E</v>
          </cell>
          <cell r="AH226" t="str">
            <v/>
          </cell>
          <cell r="AI226" t="str">
            <v/>
          </cell>
          <cell r="AJ226" t="str">
            <v/>
          </cell>
          <cell r="AK226" t="str">
            <v>4</v>
          </cell>
          <cell r="AL226" t="str">
            <v>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 t="str">
            <v/>
          </cell>
          <cell r="AR226">
            <v>0</v>
          </cell>
          <cell r="AS226">
            <v>0</v>
          </cell>
          <cell r="AT226" t="str">
            <v>0</v>
          </cell>
          <cell r="AU226" t="str">
            <v>40</v>
          </cell>
          <cell r="AV226" t="str">
            <v>1</v>
          </cell>
          <cell r="AW226" t="str">
            <v>KP</v>
          </cell>
          <cell r="AX226" t="str">
            <v>2</v>
          </cell>
          <cell r="AY226" t="str">
            <v>2</v>
          </cell>
          <cell r="AZ226">
            <v>0</v>
          </cell>
          <cell r="BA226" t="str">
            <v>X</v>
          </cell>
          <cell r="BB226" t="str">
            <v>Z001</v>
          </cell>
          <cell r="BC226" t="str">
            <v>X</v>
          </cell>
          <cell r="BD226">
            <v>1</v>
          </cell>
          <cell r="BE226" t="str">
            <v>X</v>
          </cell>
          <cell r="BF226" t="str">
            <v>X</v>
          </cell>
          <cell r="BG226">
            <v>1</v>
          </cell>
          <cell r="BH226">
            <v>41971</v>
          </cell>
          <cell r="BI226" t="str">
            <v/>
          </cell>
          <cell r="BJ226" t="str">
            <v/>
          </cell>
          <cell r="BK226" t="str">
            <v/>
          </cell>
          <cell r="BL226" t="str">
            <v>02</v>
          </cell>
          <cell r="BM226" t="str">
            <v>作为父零件存在</v>
          </cell>
        </row>
        <row r="227">
          <cell r="A227">
            <v>11984561</v>
          </cell>
          <cell r="B227" t="str">
            <v>Z007</v>
          </cell>
          <cell r="C227" t="str">
            <v>L538下饰板预装配件-毛里求斯蓝MauritiusBlue</v>
          </cell>
          <cell r="D227" t="str">
            <v>L538下饰板预装配件-毛里求斯蓝MauritiusBlue</v>
          </cell>
          <cell r="E227" t="str">
            <v>PC</v>
          </cell>
          <cell r="F227" t="str">
            <v>10006</v>
          </cell>
          <cell r="G227" t="str">
            <v/>
          </cell>
          <cell r="H227">
            <v>0</v>
          </cell>
          <cell r="I227">
            <v>0</v>
          </cell>
          <cell r="J227" t="str">
            <v>KG</v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>1140</v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>PD</v>
          </cell>
          <cell r="X227">
            <v>0</v>
          </cell>
          <cell r="Y227" t="str">
            <v>004</v>
          </cell>
          <cell r="Z227" t="str">
            <v>0040</v>
          </cell>
          <cell r="AA227" t="str">
            <v>D1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E</v>
          </cell>
          <cell r="AH227" t="str">
            <v/>
          </cell>
          <cell r="AI227" t="str">
            <v/>
          </cell>
          <cell r="AJ227" t="str">
            <v/>
          </cell>
          <cell r="AK227" t="str">
            <v>4</v>
          </cell>
          <cell r="AL227" t="str">
            <v>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 t="str">
            <v/>
          </cell>
          <cell r="AR227">
            <v>0</v>
          </cell>
          <cell r="AS227">
            <v>0</v>
          </cell>
          <cell r="AT227" t="str">
            <v>0</v>
          </cell>
          <cell r="AU227" t="str">
            <v>40</v>
          </cell>
          <cell r="AV227" t="str">
            <v>1</v>
          </cell>
          <cell r="AW227" t="str">
            <v>KP</v>
          </cell>
          <cell r="AX227" t="str">
            <v>2</v>
          </cell>
          <cell r="AY227" t="str">
            <v>2</v>
          </cell>
          <cell r="AZ227">
            <v>0</v>
          </cell>
          <cell r="BA227" t="str">
            <v>X</v>
          </cell>
          <cell r="BB227" t="str">
            <v>Z001</v>
          </cell>
          <cell r="BC227" t="str">
            <v>X</v>
          </cell>
          <cell r="BD227">
            <v>1</v>
          </cell>
          <cell r="BE227" t="str">
            <v>X</v>
          </cell>
          <cell r="BF227" t="str">
            <v>X</v>
          </cell>
          <cell r="BG227">
            <v>1</v>
          </cell>
          <cell r="BH227">
            <v>41971</v>
          </cell>
          <cell r="BI227" t="str">
            <v/>
          </cell>
          <cell r="BJ227" t="str">
            <v/>
          </cell>
          <cell r="BK227" t="str">
            <v/>
          </cell>
          <cell r="BL227" t="str">
            <v>02</v>
          </cell>
          <cell r="BM227" t="str">
            <v>作为父零件存在</v>
          </cell>
        </row>
        <row r="228">
          <cell r="A228">
            <v>11984562</v>
          </cell>
          <cell r="B228" t="str">
            <v>Z007</v>
          </cell>
          <cell r="C228" t="str">
            <v>L538下饰板预装配件-圣托里尼黑SantoriniBlack</v>
          </cell>
          <cell r="D228" t="str">
            <v>L538下饰板预装配件-圣托里尼黑SantoriniBlack</v>
          </cell>
          <cell r="E228" t="str">
            <v>PC</v>
          </cell>
          <cell r="F228" t="str">
            <v>10006</v>
          </cell>
          <cell r="G228" t="str">
            <v/>
          </cell>
          <cell r="H228">
            <v>0</v>
          </cell>
          <cell r="I228">
            <v>0</v>
          </cell>
          <cell r="J228" t="str">
            <v>KG</v>
          </cell>
          <cell r="K228" t="str">
            <v/>
          </cell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>1140</v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>PD</v>
          </cell>
          <cell r="X228">
            <v>0</v>
          </cell>
          <cell r="Y228" t="str">
            <v>004</v>
          </cell>
          <cell r="Z228" t="str">
            <v>0040</v>
          </cell>
          <cell r="AA228" t="str">
            <v>D1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E</v>
          </cell>
          <cell r="AH228" t="str">
            <v/>
          </cell>
          <cell r="AI228" t="str">
            <v/>
          </cell>
          <cell r="AJ228" t="str">
            <v/>
          </cell>
          <cell r="AK228" t="str">
            <v>4</v>
          </cell>
          <cell r="AL228" t="str">
            <v>000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 t="str">
            <v/>
          </cell>
          <cell r="AR228">
            <v>0</v>
          </cell>
          <cell r="AS228">
            <v>0</v>
          </cell>
          <cell r="AT228" t="str">
            <v>0</v>
          </cell>
          <cell r="AU228" t="str">
            <v>40</v>
          </cell>
          <cell r="AV228" t="str">
            <v>1</v>
          </cell>
          <cell r="AW228" t="str">
            <v>KP</v>
          </cell>
          <cell r="AX228" t="str">
            <v>2</v>
          </cell>
          <cell r="AY228" t="str">
            <v>2</v>
          </cell>
          <cell r="AZ228">
            <v>0</v>
          </cell>
          <cell r="BA228" t="str">
            <v>X</v>
          </cell>
          <cell r="BB228" t="str">
            <v>Z001</v>
          </cell>
          <cell r="BC228" t="str">
            <v>X</v>
          </cell>
          <cell r="BD228">
            <v>1</v>
          </cell>
          <cell r="BE228" t="str">
            <v>X</v>
          </cell>
          <cell r="BF228" t="str">
            <v>X</v>
          </cell>
          <cell r="BG228">
            <v>1</v>
          </cell>
          <cell r="BH228">
            <v>41971</v>
          </cell>
          <cell r="BI228" t="str">
            <v/>
          </cell>
          <cell r="BJ228" t="str">
            <v/>
          </cell>
          <cell r="BK228" t="str">
            <v/>
          </cell>
          <cell r="BL228" t="str">
            <v>02</v>
          </cell>
          <cell r="BM228" t="str">
            <v>作为父零件存在</v>
          </cell>
        </row>
        <row r="229">
          <cell r="A229">
            <v>11984564</v>
          </cell>
          <cell r="B229" t="str">
            <v>Z007</v>
          </cell>
          <cell r="C229" t="str">
            <v>L538下饰板预装配件-玉龙白YulongWhiteBJ32404D85A</v>
          </cell>
          <cell r="D229" t="str">
            <v>L538下饰板预装配件-玉龙白YulongWhiteBJ32404D85A</v>
          </cell>
          <cell r="E229" t="str">
            <v>PC</v>
          </cell>
          <cell r="F229" t="str">
            <v>10006</v>
          </cell>
          <cell r="G229" t="str">
            <v/>
          </cell>
          <cell r="H229">
            <v>0</v>
          </cell>
          <cell r="I229">
            <v>0</v>
          </cell>
          <cell r="J229" t="str">
            <v>KG</v>
          </cell>
          <cell r="K229" t="str">
            <v/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>1140</v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>PD</v>
          </cell>
          <cell r="X229">
            <v>0</v>
          </cell>
          <cell r="Y229" t="str">
            <v>004</v>
          </cell>
          <cell r="Z229" t="str">
            <v>0040</v>
          </cell>
          <cell r="AA229" t="str">
            <v>D1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 t="str">
            <v>E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>4</v>
          </cell>
          <cell r="AL229" t="str">
            <v>000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 t="str">
            <v/>
          </cell>
          <cell r="AR229">
            <v>0</v>
          </cell>
          <cell r="AS229">
            <v>0</v>
          </cell>
          <cell r="AT229" t="str">
            <v>0</v>
          </cell>
          <cell r="AU229" t="str">
            <v>40</v>
          </cell>
          <cell r="AV229" t="str">
            <v>1</v>
          </cell>
          <cell r="AW229" t="str">
            <v>KP</v>
          </cell>
          <cell r="AX229" t="str">
            <v>2</v>
          </cell>
          <cell r="AY229" t="str">
            <v>2</v>
          </cell>
          <cell r="AZ229">
            <v>0</v>
          </cell>
          <cell r="BA229" t="str">
            <v>X</v>
          </cell>
          <cell r="BB229" t="str">
            <v>Z001</v>
          </cell>
          <cell r="BC229" t="str">
            <v>X</v>
          </cell>
          <cell r="BD229">
            <v>1</v>
          </cell>
          <cell r="BE229" t="str">
            <v>X</v>
          </cell>
          <cell r="BF229" t="str">
            <v>X</v>
          </cell>
          <cell r="BG229">
            <v>1</v>
          </cell>
          <cell r="BH229">
            <v>41971</v>
          </cell>
          <cell r="BI229" t="str">
            <v/>
          </cell>
          <cell r="BJ229" t="str">
            <v/>
          </cell>
          <cell r="BK229" t="str">
            <v/>
          </cell>
          <cell r="BL229" t="str">
            <v>02</v>
          </cell>
          <cell r="BM229" t="str">
            <v>作为父零件存在</v>
          </cell>
        </row>
        <row r="230">
          <cell r="A230">
            <v>11984565</v>
          </cell>
          <cell r="B230" t="str">
            <v>Z007</v>
          </cell>
          <cell r="C230" t="str">
            <v>L538下饰板预装配件-凯库拉KaikouraStone</v>
          </cell>
          <cell r="D230" t="str">
            <v>L538下饰板预装配件-凯库拉KaikouraStone</v>
          </cell>
          <cell r="E230" t="str">
            <v>PC</v>
          </cell>
          <cell r="F230" t="str">
            <v>10006</v>
          </cell>
          <cell r="G230" t="str">
            <v/>
          </cell>
          <cell r="H230">
            <v>0</v>
          </cell>
          <cell r="I230">
            <v>0</v>
          </cell>
          <cell r="J230" t="str">
            <v>KG</v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>1140</v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>PD</v>
          </cell>
          <cell r="X230">
            <v>0</v>
          </cell>
          <cell r="Y230" t="str">
            <v>004</v>
          </cell>
          <cell r="Z230" t="str">
            <v>0040</v>
          </cell>
          <cell r="AA230" t="str">
            <v>D1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E</v>
          </cell>
          <cell r="AH230" t="str">
            <v/>
          </cell>
          <cell r="AI230" t="str">
            <v/>
          </cell>
          <cell r="AJ230" t="str">
            <v/>
          </cell>
          <cell r="AK230" t="str">
            <v>4</v>
          </cell>
          <cell r="AL230" t="str">
            <v>000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 t="str">
            <v/>
          </cell>
          <cell r="AR230">
            <v>0</v>
          </cell>
          <cell r="AS230">
            <v>0</v>
          </cell>
          <cell r="AT230" t="str">
            <v>0</v>
          </cell>
          <cell r="AU230" t="str">
            <v>40</v>
          </cell>
          <cell r="AV230" t="str">
            <v>1</v>
          </cell>
          <cell r="AW230" t="str">
            <v>KP</v>
          </cell>
          <cell r="AX230" t="str">
            <v>2</v>
          </cell>
          <cell r="AY230" t="str">
            <v>2</v>
          </cell>
          <cell r="AZ230">
            <v>0</v>
          </cell>
          <cell r="BA230" t="str">
            <v>X</v>
          </cell>
          <cell r="BB230" t="str">
            <v>Z001</v>
          </cell>
          <cell r="BC230" t="str">
            <v>X</v>
          </cell>
          <cell r="BD230">
            <v>1</v>
          </cell>
          <cell r="BE230" t="str">
            <v>X</v>
          </cell>
          <cell r="BF230" t="str">
            <v>X</v>
          </cell>
          <cell r="BG230">
            <v>1</v>
          </cell>
          <cell r="BH230">
            <v>41971</v>
          </cell>
          <cell r="BI230" t="str">
            <v/>
          </cell>
          <cell r="BJ230" t="str">
            <v/>
          </cell>
          <cell r="BK230" t="str">
            <v/>
          </cell>
          <cell r="BL230" t="str">
            <v>02</v>
          </cell>
          <cell r="BM230" t="str">
            <v>作为父零件存在</v>
          </cell>
        </row>
        <row r="231">
          <cell r="A231">
            <v>11984566</v>
          </cell>
          <cell r="B231" t="str">
            <v>Z007</v>
          </cell>
          <cell r="C231" t="str">
            <v>L538下饰板预装配件-佛罗伦萨红FirenzeRed</v>
          </cell>
          <cell r="D231" t="str">
            <v>L538下饰板预装配件-佛罗伦萨红FirenzeRed</v>
          </cell>
          <cell r="E231" t="str">
            <v>PC</v>
          </cell>
          <cell r="F231" t="str">
            <v>10006</v>
          </cell>
          <cell r="G231" t="str">
            <v/>
          </cell>
          <cell r="H231">
            <v>0</v>
          </cell>
          <cell r="I231">
            <v>0</v>
          </cell>
          <cell r="J231" t="str">
            <v>KG</v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>1140</v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>PD</v>
          </cell>
          <cell r="X231">
            <v>0</v>
          </cell>
          <cell r="Y231" t="str">
            <v>004</v>
          </cell>
          <cell r="Z231" t="str">
            <v>0040</v>
          </cell>
          <cell r="AA231" t="str">
            <v>D1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 t="str">
            <v>E</v>
          </cell>
          <cell r="AH231" t="str">
            <v/>
          </cell>
          <cell r="AI231" t="str">
            <v/>
          </cell>
          <cell r="AJ231" t="str">
            <v/>
          </cell>
          <cell r="AK231" t="str">
            <v>4</v>
          </cell>
          <cell r="AL231" t="str">
            <v>000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 t="str">
            <v/>
          </cell>
          <cell r="AR231">
            <v>0</v>
          </cell>
          <cell r="AS231">
            <v>0</v>
          </cell>
          <cell r="AT231" t="str">
            <v>0</v>
          </cell>
          <cell r="AU231" t="str">
            <v>40</v>
          </cell>
          <cell r="AV231" t="str">
            <v>1</v>
          </cell>
          <cell r="AW231" t="str">
            <v>KP</v>
          </cell>
          <cell r="AX231" t="str">
            <v>2</v>
          </cell>
          <cell r="AY231" t="str">
            <v>2</v>
          </cell>
          <cell r="AZ231">
            <v>0</v>
          </cell>
          <cell r="BA231" t="str">
            <v>X</v>
          </cell>
          <cell r="BB231" t="str">
            <v>Z001</v>
          </cell>
          <cell r="BC231" t="str">
            <v>X</v>
          </cell>
          <cell r="BD231">
            <v>1</v>
          </cell>
          <cell r="BE231" t="str">
            <v>X</v>
          </cell>
          <cell r="BF231" t="str">
            <v>X</v>
          </cell>
          <cell r="BG231">
            <v>1</v>
          </cell>
          <cell r="BH231">
            <v>41971</v>
          </cell>
          <cell r="BI231" t="str">
            <v/>
          </cell>
          <cell r="BJ231" t="str">
            <v/>
          </cell>
          <cell r="BK231" t="str">
            <v/>
          </cell>
          <cell r="BL231" t="str">
            <v>02</v>
          </cell>
          <cell r="BM231" t="str">
            <v>作为父零件存在</v>
          </cell>
        </row>
        <row r="232">
          <cell r="A232">
            <v>11984567</v>
          </cell>
          <cell r="B232" t="str">
            <v>Z007</v>
          </cell>
          <cell r="C232" t="str">
            <v>L538下饰板预装配件-桑给巴尔棕金Zanzibar</v>
          </cell>
          <cell r="D232" t="str">
            <v>L538下饰板预装配件-桑给巴尔棕金Zanzibar</v>
          </cell>
          <cell r="E232" t="str">
            <v>PC</v>
          </cell>
          <cell r="F232" t="str">
            <v>10006</v>
          </cell>
          <cell r="G232" t="str">
            <v/>
          </cell>
          <cell r="H232">
            <v>0</v>
          </cell>
          <cell r="I232">
            <v>0</v>
          </cell>
          <cell r="J232" t="str">
            <v>KG</v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>1140</v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>PD</v>
          </cell>
          <cell r="X232">
            <v>0</v>
          </cell>
          <cell r="Y232" t="str">
            <v>004</v>
          </cell>
          <cell r="Z232" t="str">
            <v>0040</v>
          </cell>
          <cell r="AA232" t="str">
            <v>D1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 t="str">
            <v>E</v>
          </cell>
          <cell r="AH232" t="str">
            <v/>
          </cell>
          <cell r="AI232" t="str">
            <v/>
          </cell>
          <cell r="AJ232" t="str">
            <v/>
          </cell>
          <cell r="AK232" t="str">
            <v>4</v>
          </cell>
          <cell r="AL232" t="str">
            <v>000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 t="str">
            <v/>
          </cell>
          <cell r="AR232">
            <v>0</v>
          </cell>
          <cell r="AS232">
            <v>0</v>
          </cell>
          <cell r="AT232" t="str">
            <v>0</v>
          </cell>
          <cell r="AU232" t="str">
            <v>40</v>
          </cell>
          <cell r="AV232" t="str">
            <v>1</v>
          </cell>
          <cell r="AW232" t="str">
            <v>KP</v>
          </cell>
          <cell r="AX232" t="str">
            <v>2</v>
          </cell>
          <cell r="AY232" t="str">
            <v>2</v>
          </cell>
          <cell r="AZ232">
            <v>0</v>
          </cell>
          <cell r="BA232" t="str">
            <v>X</v>
          </cell>
          <cell r="BB232" t="str">
            <v>Z001</v>
          </cell>
          <cell r="BC232" t="str">
            <v>X</v>
          </cell>
          <cell r="BD232">
            <v>1</v>
          </cell>
          <cell r="BE232" t="str">
            <v>X</v>
          </cell>
          <cell r="BF232" t="str">
            <v>X</v>
          </cell>
          <cell r="BG232">
            <v>1</v>
          </cell>
          <cell r="BH232">
            <v>41971</v>
          </cell>
          <cell r="BI232" t="str">
            <v/>
          </cell>
          <cell r="BJ232" t="str">
            <v/>
          </cell>
          <cell r="BK232" t="str">
            <v/>
          </cell>
          <cell r="BL232" t="str">
            <v>02</v>
          </cell>
          <cell r="BM232" t="str">
            <v>作为父零件存在</v>
          </cell>
        </row>
        <row r="233">
          <cell r="A233">
            <v>11985018</v>
          </cell>
          <cell r="B233" t="str">
            <v>Z021</v>
          </cell>
          <cell r="C233" t="str">
            <v>L538高位刹车灯CJ3213A613AA</v>
          </cell>
          <cell r="D233" t="str">
            <v>L538高位刹车灯CJ3213A613AA</v>
          </cell>
          <cell r="E233" t="str">
            <v>PC</v>
          </cell>
          <cell r="F233" t="str">
            <v>20003</v>
          </cell>
          <cell r="G233" t="str">
            <v/>
          </cell>
          <cell r="H233">
            <v>0</v>
          </cell>
          <cell r="I233">
            <v>0</v>
          </cell>
          <cell r="J233" t="str">
            <v>KG</v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>1140</v>
          </cell>
          <cell r="S233" t="str">
            <v>I10</v>
          </cell>
          <cell r="T233" t="str">
            <v>X</v>
          </cell>
          <cell r="U233" t="str">
            <v>1</v>
          </cell>
          <cell r="V233" t="str">
            <v/>
          </cell>
          <cell r="W233" t="str">
            <v>ND</v>
          </cell>
          <cell r="X233">
            <v>0</v>
          </cell>
          <cell r="Y233" t="str">
            <v/>
          </cell>
          <cell r="Z233" t="str">
            <v>0040</v>
          </cell>
          <cell r="AA233" t="str">
            <v/>
          </cell>
          <cell r="AB233">
            <v>0</v>
          </cell>
          <cell r="AC233">
            <v>0</v>
          </cell>
          <cell r="AD233">
            <v>0</v>
          </cell>
          <cell r="AE233">
            <v>1</v>
          </cell>
          <cell r="AF233">
            <v>1</v>
          </cell>
          <cell r="AG233" t="str">
            <v>F</v>
          </cell>
          <cell r="AH233" t="str">
            <v>Y0</v>
          </cell>
          <cell r="AI233" t="str">
            <v>1000</v>
          </cell>
          <cell r="AJ233" t="str">
            <v>1000</v>
          </cell>
          <cell r="AK233" t="str">
            <v>4</v>
          </cell>
          <cell r="AL233" t="str">
            <v>000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 t="str">
            <v/>
          </cell>
          <cell r="AR233">
            <v>0</v>
          </cell>
          <cell r="AS233">
            <v>0</v>
          </cell>
          <cell r="AT233" t="str">
            <v>0</v>
          </cell>
          <cell r="AU233" t="str">
            <v>40</v>
          </cell>
          <cell r="AV233" t="str">
            <v>1</v>
          </cell>
          <cell r="AW233" t="str">
            <v>KP</v>
          </cell>
          <cell r="AX233" t="str">
            <v>2</v>
          </cell>
          <cell r="AY233" t="str">
            <v>2</v>
          </cell>
          <cell r="AZ233">
            <v>0</v>
          </cell>
          <cell r="BA233" t="str">
            <v>X</v>
          </cell>
          <cell r="BB233" t="str">
            <v>Z001</v>
          </cell>
          <cell r="BC233" t="str">
            <v>X</v>
          </cell>
          <cell r="BD233">
            <v>1</v>
          </cell>
          <cell r="BE233" t="str">
            <v>X</v>
          </cell>
          <cell r="BF233" t="str">
            <v>X</v>
          </cell>
          <cell r="BG233">
            <v>1</v>
          </cell>
        </row>
        <row r="233">
          <cell r="BI233" t="str">
            <v/>
          </cell>
          <cell r="BJ233" t="str">
            <v/>
          </cell>
          <cell r="BK233" t="str">
            <v/>
          </cell>
          <cell r="BL233" t="str">
            <v>02</v>
          </cell>
          <cell r="BM233" t="str">
            <v>物料必须作为BOM中子零件存在</v>
          </cell>
        </row>
        <row r="234">
          <cell r="A234">
            <v>11985019</v>
          </cell>
          <cell r="B234" t="str">
            <v>Z021</v>
          </cell>
          <cell r="C234" t="str">
            <v>L538后玻璃清洗喷嘴BJ3217B650AB</v>
          </cell>
          <cell r="D234" t="str">
            <v>L538后玻璃清洗喷嘴BJ3217B650AB</v>
          </cell>
          <cell r="E234" t="str">
            <v>PC</v>
          </cell>
          <cell r="F234" t="str">
            <v>20003</v>
          </cell>
          <cell r="G234" t="str">
            <v/>
          </cell>
          <cell r="H234">
            <v>0</v>
          </cell>
          <cell r="I234">
            <v>0</v>
          </cell>
          <cell r="J234" t="str">
            <v>KG</v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>1140</v>
          </cell>
          <cell r="S234" t="str">
            <v>I10</v>
          </cell>
          <cell r="T234" t="str">
            <v>X</v>
          </cell>
          <cell r="U234" t="str">
            <v>1</v>
          </cell>
          <cell r="V234" t="str">
            <v/>
          </cell>
          <cell r="W234" t="str">
            <v>ND</v>
          </cell>
          <cell r="X234">
            <v>0</v>
          </cell>
          <cell r="Y234" t="str">
            <v/>
          </cell>
          <cell r="Z234" t="str">
            <v>0040</v>
          </cell>
          <cell r="AA234" t="str">
            <v/>
          </cell>
          <cell r="AB234">
            <v>0</v>
          </cell>
          <cell r="AC234">
            <v>0</v>
          </cell>
          <cell r="AD234">
            <v>0</v>
          </cell>
          <cell r="AE234">
            <v>1</v>
          </cell>
          <cell r="AF234">
            <v>1</v>
          </cell>
          <cell r="AG234" t="str">
            <v>F</v>
          </cell>
          <cell r="AH234" t="str">
            <v>Y0</v>
          </cell>
          <cell r="AI234" t="str">
            <v>1000</v>
          </cell>
          <cell r="AJ234" t="str">
            <v>1000</v>
          </cell>
          <cell r="AK234" t="str">
            <v>4</v>
          </cell>
          <cell r="AL234" t="str">
            <v>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 t="str">
            <v/>
          </cell>
          <cell r="AR234">
            <v>0</v>
          </cell>
          <cell r="AS234">
            <v>0</v>
          </cell>
          <cell r="AT234" t="str">
            <v>0</v>
          </cell>
          <cell r="AU234" t="str">
            <v>40</v>
          </cell>
          <cell r="AV234" t="str">
            <v>1</v>
          </cell>
          <cell r="AW234" t="str">
            <v>KP</v>
          </cell>
          <cell r="AX234" t="str">
            <v>2</v>
          </cell>
          <cell r="AY234" t="str">
            <v>2</v>
          </cell>
          <cell r="AZ234">
            <v>0</v>
          </cell>
          <cell r="BA234" t="str">
            <v>X</v>
          </cell>
          <cell r="BB234" t="str">
            <v>Z001</v>
          </cell>
          <cell r="BC234" t="str">
            <v>X</v>
          </cell>
          <cell r="BD234">
            <v>1</v>
          </cell>
          <cell r="BE234" t="str">
            <v>X</v>
          </cell>
          <cell r="BF234" t="str">
            <v>X</v>
          </cell>
          <cell r="BG234">
            <v>1</v>
          </cell>
        </row>
        <row r="234">
          <cell r="BI234" t="str">
            <v/>
          </cell>
          <cell r="BJ234" t="str">
            <v/>
          </cell>
          <cell r="BK234" t="str">
            <v/>
          </cell>
          <cell r="BL234" t="str">
            <v>02</v>
          </cell>
          <cell r="BM234" t="str">
            <v>作为子零件存在</v>
          </cell>
        </row>
        <row r="235">
          <cell r="A235">
            <v>11985020</v>
          </cell>
          <cell r="B235" t="str">
            <v>Z021</v>
          </cell>
          <cell r="C235" t="str">
            <v>L538天线1BJ3218C847HD</v>
          </cell>
          <cell r="D235" t="str">
            <v>L538天线1BJ3218C847HD</v>
          </cell>
          <cell r="E235" t="str">
            <v>PC</v>
          </cell>
          <cell r="F235" t="str">
            <v>20003</v>
          </cell>
          <cell r="G235" t="str">
            <v/>
          </cell>
          <cell r="H235">
            <v>0</v>
          </cell>
          <cell r="I235">
            <v>0</v>
          </cell>
          <cell r="J235" t="str">
            <v>KG</v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>1140</v>
          </cell>
          <cell r="S235" t="str">
            <v>I10</v>
          </cell>
          <cell r="T235" t="str">
            <v>X</v>
          </cell>
          <cell r="U235" t="str">
            <v>1</v>
          </cell>
          <cell r="V235" t="str">
            <v/>
          </cell>
          <cell r="W235" t="str">
            <v>ND</v>
          </cell>
          <cell r="X235">
            <v>0</v>
          </cell>
          <cell r="Y235" t="str">
            <v/>
          </cell>
          <cell r="Z235" t="str">
            <v>0040</v>
          </cell>
          <cell r="AA235" t="str">
            <v/>
          </cell>
          <cell r="AB235">
            <v>0</v>
          </cell>
          <cell r="AC235">
            <v>0</v>
          </cell>
          <cell r="AD235">
            <v>0</v>
          </cell>
          <cell r="AE235">
            <v>1</v>
          </cell>
          <cell r="AF235">
            <v>1</v>
          </cell>
          <cell r="AG235" t="str">
            <v>F</v>
          </cell>
          <cell r="AH235" t="str">
            <v>Y0</v>
          </cell>
          <cell r="AI235" t="str">
            <v>1000</v>
          </cell>
          <cell r="AJ235" t="str">
            <v>1000</v>
          </cell>
          <cell r="AK235" t="str">
            <v>4</v>
          </cell>
          <cell r="AL235" t="str">
            <v>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/>
          </cell>
          <cell r="AR235">
            <v>0</v>
          </cell>
          <cell r="AS235">
            <v>0</v>
          </cell>
          <cell r="AT235" t="str">
            <v>0</v>
          </cell>
          <cell r="AU235" t="str">
            <v>40</v>
          </cell>
          <cell r="AV235" t="str">
            <v>1</v>
          </cell>
          <cell r="AW235" t="str">
            <v>KP</v>
          </cell>
          <cell r="AX235" t="str">
            <v>2</v>
          </cell>
          <cell r="AY235" t="str">
            <v>2</v>
          </cell>
          <cell r="AZ235">
            <v>0</v>
          </cell>
          <cell r="BA235" t="str">
            <v>X</v>
          </cell>
          <cell r="BB235" t="str">
            <v>Z001</v>
          </cell>
          <cell r="BC235" t="str">
            <v>X</v>
          </cell>
          <cell r="BD235">
            <v>1</v>
          </cell>
          <cell r="BE235" t="str">
            <v>X</v>
          </cell>
          <cell r="BF235" t="str">
            <v>X</v>
          </cell>
          <cell r="BG235">
            <v>1</v>
          </cell>
        </row>
        <row r="235">
          <cell r="BI235" t="str">
            <v/>
          </cell>
          <cell r="BJ235" t="str">
            <v/>
          </cell>
          <cell r="BK235" t="str">
            <v/>
          </cell>
          <cell r="BL235" t="str">
            <v>02</v>
          </cell>
          <cell r="BM235" t="str">
            <v>作为子零件存在</v>
          </cell>
        </row>
        <row r="236">
          <cell r="A236">
            <v>11985021</v>
          </cell>
          <cell r="B236" t="str">
            <v>Z021</v>
          </cell>
          <cell r="C236" t="str">
            <v>L538天线2BJ3218C847KD</v>
          </cell>
          <cell r="D236" t="str">
            <v>L538天线2BJ3218C847KD</v>
          </cell>
          <cell r="E236" t="str">
            <v>PC</v>
          </cell>
          <cell r="F236" t="str">
            <v>20003</v>
          </cell>
          <cell r="G236" t="str">
            <v/>
          </cell>
          <cell r="H236">
            <v>0</v>
          </cell>
          <cell r="I236">
            <v>0</v>
          </cell>
          <cell r="J236" t="str">
            <v>KG</v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>1140</v>
          </cell>
          <cell r="S236" t="str">
            <v>I10</v>
          </cell>
          <cell r="T236" t="str">
            <v>X</v>
          </cell>
          <cell r="U236" t="str">
            <v>1</v>
          </cell>
          <cell r="V236" t="str">
            <v/>
          </cell>
          <cell r="W236" t="str">
            <v>ND</v>
          </cell>
          <cell r="X236">
            <v>0</v>
          </cell>
          <cell r="Y236" t="str">
            <v/>
          </cell>
          <cell r="Z236" t="str">
            <v>0040</v>
          </cell>
          <cell r="AA236" t="str">
            <v/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1</v>
          </cell>
          <cell r="AG236" t="str">
            <v>F</v>
          </cell>
          <cell r="AH236" t="str">
            <v>Y0</v>
          </cell>
          <cell r="AI236" t="str">
            <v>1000</v>
          </cell>
          <cell r="AJ236" t="str">
            <v>1000</v>
          </cell>
          <cell r="AK236" t="str">
            <v>4</v>
          </cell>
          <cell r="AL236" t="str">
            <v>000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 t="str">
            <v/>
          </cell>
          <cell r="AR236">
            <v>0</v>
          </cell>
          <cell r="AS236">
            <v>0</v>
          </cell>
          <cell r="AT236" t="str">
            <v>0</v>
          </cell>
          <cell r="AU236" t="str">
            <v>40</v>
          </cell>
          <cell r="AV236" t="str">
            <v>1</v>
          </cell>
          <cell r="AW236" t="str">
            <v>KP</v>
          </cell>
          <cell r="AX236" t="str">
            <v>2</v>
          </cell>
          <cell r="AY236" t="str">
            <v>2</v>
          </cell>
          <cell r="AZ236">
            <v>0</v>
          </cell>
          <cell r="BA236" t="str">
            <v>X</v>
          </cell>
          <cell r="BB236" t="str">
            <v>Z001</v>
          </cell>
          <cell r="BC236" t="str">
            <v>X</v>
          </cell>
          <cell r="BD236">
            <v>1</v>
          </cell>
          <cell r="BE236" t="str">
            <v>X</v>
          </cell>
          <cell r="BF236" t="str">
            <v>X</v>
          </cell>
          <cell r="BG236">
            <v>1</v>
          </cell>
        </row>
        <row r="236">
          <cell r="BI236" t="str">
            <v/>
          </cell>
          <cell r="BJ236" t="str">
            <v/>
          </cell>
          <cell r="BK236" t="str">
            <v/>
          </cell>
          <cell r="BL236" t="str">
            <v>02</v>
          </cell>
          <cell r="BM236" t="str">
            <v>作为子零件存在</v>
          </cell>
        </row>
        <row r="237">
          <cell r="A237">
            <v>11985022</v>
          </cell>
          <cell r="B237" t="str">
            <v>Z021</v>
          </cell>
          <cell r="C237" t="str">
            <v>L538线束总成EJ3214B562AD</v>
          </cell>
          <cell r="D237" t="str">
            <v>L538线束总成EJ3214B562AD</v>
          </cell>
          <cell r="E237" t="str">
            <v>PC</v>
          </cell>
          <cell r="F237" t="str">
            <v>20003</v>
          </cell>
          <cell r="G237" t="str">
            <v/>
          </cell>
          <cell r="H237">
            <v>0</v>
          </cell>
          <cell r="I237">
            <v>0</v>
          </cell>
          <cell r="J237" t="str">
            <v>KG</v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>1140</v>
          </cell>
          <cell r="S237" t="str">
            <v>P11</v>
          </cell>
          <cell r="T237" t="str">
            <v>X</v>
          </cell>
          <cell r="U237" t="str">
            <v>1</v>
          </cell>
          <cell r="V237" t="str">
            <v/>
          </cell>
          <cell r="W237" t="str">
            <v>PD</v>
          </cell>
          <cell r="X237">
            <v>400</v>
          </cell>
          <cell r="Y237" t="str">
            <v>005</v>
          </cell>
          <cell r="Z237" t="str">
            <v>0040</v>
          </cell>
          <cell r="AA237" t="str">
            <v>D1</v>
          </cell>
          <cell r="AB237">
            <v>16</v>
          </cell>
          <cell r="AC237">
            <v>0</v>
          </cell>
          <cell r="AD237">
            <v>0</v>
          </cell>
          <cell r="AE237">
            <v>16</v>
          </cell>
          <cell r="AF237">
            <v>16</v>
          </cell>
          <cell r="AG237" t="str">
            <v>F</v>
          </cell>
          <cell r="AH237" t="str">
            <v/>
          </cell>
          <cell r="AI237" t="str">
            <v/>
          </cell>
          <cell r="AJ237" t="str">
            <v>1000</v>
          </cell>
          <cell r="AK237" t="str">
            <v>4</v>
          </cell>
          <cell r="AL237" t="str">
            <v>000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 t="str">
            <v/>
          </cell>
          <cell r="AR237">
            <v>0</v>
          </cell>
          <cell r="AS237">
            <v>0</v>
          </cell>
          <cell r="AT237" t="str">
            <v>7</v>
          </cell>
          <cell r="AU237" t="str">
            <v>40</v>
          </cell>
          <cell r="AV237" t="str">
            <v>1</v>
          </cell>
          <cell r="AW237" t="str">
            <v>KP</v>
          </cell>
          <cell r="AX237" t="str">
            <v>2</v>
          </cell>
          <cell r="AY237" t="str">
            <v>2</v>
          </cell>
          <cell r="AZ237">
            <v>0</v>
          </cell>
          <cell r="BA237" t="str">
            <v>X</v>
          </cell>
          <cell r="BB237" t="str">
            <v>Z001</v>
          </cell>
          <cell r="BC237" t="str">
            <v>X</v>
          </cell>
          <cell r="BD237">
            <v>1</v>
          </cell>
          <cell r="BE237" t="str">
            <v>X</v>
          </cell>
          <cell r="BF237" t="str">
            <v>X</v>
          </cell>
          <cell r="BG237">
            <v>1</v>
          </cell>
        </row>
        <row r="237">
          <cell r="BI237" t="str">
            <v/>
          </cell>
          <cell r="BJ237" t="str">
            <v/>
          </cell>
          <cell r="BK237" t="str">
            <v/>
          </cell>
          <cell r="BL237" t="str">
            <v>02</v>
          </cell>
          <cell r="BM237" t="str">
            <v>作为子零件存在</v>
          </cell>
        </row>
        <row r="238">
          <cell r="A238">
            <v>11985042</v>
          </cell>
          <cell r="B238" t="str">
            <v>Z007</v>
          </cell>
          <cell r="C238" t="str">
            <v>L538扰流板下板BJ32442K03BPIA02</v>
          </cell>
          <cell r="D238" t="str">
            <v>L538扰流板下板BJ32442K03BPIA02</v>
          </cell>
          <cell r="E238" t="str">
            <v>PC</v>
          </cell>
          <cell r="F238" t="str">
            <v>10004</v>
          </cell>
          <cell r="G238" t="str">
            <v/>
          </cell>
          <cell r="H238">
            <v>0</v>
          </cell>
          <cell r="I238">
            <v>0</v>
          </cell>
          <cell r="J238" t="str">
            <v>KG</v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>1140</v>
          </cell>
          <cell r="S238" t="str">
            <v>I10</v>
          </cell>
          <cell r="T238" t="str">
            <v>X</v>
          </cell>
          <cell r="U238" t="str">
            <v>1</v>
          </cell>
          <cell r="V238" t="str">
            <v/>
          </cell>
          <cell r="W238" t="str">
            <v>PD</v>
          </cell>
          <cell r="X238">
            <v>0</v>
          </cell>
          <cell r="Y238" t="str">
            <v>001</v>
          </cell>
          <cell r="Z238" t="str">
            <v>0040</v>
          </cell>
          <cell r="AA238" t="str">
            <v>D1</v>
          </cell>
          <cell r="AB238">
            <v>16</v>
          </cell>
          <cell r="AC238">
            <v>0</v>
          </cell>
          <cell r="AD238">
            <v>0</v>
          </cell>
          <cell r="AE238">
            <v>16</v>
          </cell>
          <cell r="AF238">
            <v>16</v>
          </cell>
          <cell r="AG238" t="str">
            <v>F</v>
          </cell>
          <cell r="AH238" t="str">
            <v>Z0</v>
          </cell>
          <cell r="AI238" t="str">
            <v>2010</v>
          </cell>
          <cell r="AJ238" t="str">
            <v>1020</v>
          </cell>
          <cell r="AK238" t="str">
            <v>4</v>
          </cell>
          <cell r="AL238" t="str">
            <v>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 t="str">
            <v/>
          </cell>
          <cell r="AR238">
            <v>16</v>
          </cell>
          <cell r="AS238">
            <v>50</v>
          </cell>
          <cell r="AT238" t="str">
            <v>2</v>
          </cell>
          <cell r="AU238" t="str">
            <v>40</v>
          </cell>
          <cell r="AV238" t="str">
            <v>1</v>
          </cell>
          <cell r="AW238" t="str">
            <v>KP</v>
          </cell>
          <cell r="AX238" t="str">
            <v>2</v>
          </cell>
          <cell r="AY238" t="str">
            <v>2</v>
          </cell>
          <cell r="AZ238">
            <v>0</v>
          </cell>
          <cell r="BA238" t="str">
            <v>X</v>
          </cell>
          <cell r="BB238" t="str">
            <v>Z001</v>
          </cell>
          <cell r="BC238" t="str">
            <v>X</v>
          </cell>
          <cell r="BD238">
            <v>1</v>
          </cell>
          <cell r="BE238" t="str">
            <v>X</v>
          </cell>
          <cell r="BF238" t="str">
            <v>X</v>
          </cell>
          <cell r="BG238">
            <v>1</v>
          </cell>
          <cell r="BH238">
            <v>41971</v>
          </cell>
          <cell r="BI238" t="str">
            <v/>
          </cell>
          <cell r="BJ238" t="str">
            <v/>
          </cell>
          <cell r="BK238" t="str">
            <v/>
          </cell>
          <cell r="BL238" t="str">
            <v>02</v>
          </cell>
          <cell r="BM238" t="str">
            <v>作为子零件存在</v>
          </cell>
        </row>
        <row r="239">
          <cell r="A239">
            <v>11985043</v>
          </cell>
          <cell r="B239" t="str">
            <v>Z003</v>
          </cell>
          <cell r="C239" t="str">
            <v>L538泡沫块右BJ32442K03BPIA03</v>
          </cell>
          <cell r="D239" t="str">
            <v>L538泡沫块右BJ32442K03BPIA03</v>
          </cell>
          <cell r="E239" t="str">
            <v>PC</v>
          </cell>
          <cell r="F239" t="str">
            <v>10001</v>
          </cell>
          <cell r="G239" t="str">
            <v/>
          </cell>
          <cell r="H239">
            <v>0</v>
          </cell>
          <cell r="I239">
            <v>0</v>
          </cell>
          <cell r="J239" t="str">
            <v>KG</v>
          </cell>
          <cell r="K239" t="str">
            <v/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>1140</v>
          </cell>
          <cell r="S239" t="str">
            <v>P12</v>
          </cell>
          <cell r="T239" t="str">
            <v>X</v>
          </cell>
          <cell r="U239" t="str">
            <v>1</v>
          </cell>
          <cell r="V239" t="str">
            <v/>
          </cell>
          <cell r="W239" t="str">
            <v>PD</v>
          </cell>
          <cell r="X239">
            <v>0</v>
          </cell>
          <cell r="Y239" t="str">
            <v>005</v>
          </cell>
          <cell r="Z239" t="str">
            <v>0040</v>
          </cell>
          <cell r="AA239" t="str">
            <v>D1</v>
          </cell>
          <cell r="AB239">
            <v>12</v>
          </cell>
          <cell r="AC239">
            <v>0</v>
          </cell>
          <cell r="AD239">
            <v>0</v>
          </cell>
          <cell r="AE239">
            <v>12</v>
          </cell>
          <cell r="AF239">
            <v>12</v>
          </cell>
          <cell r="AG239" t="str">
            <v>F</v>
          </cell>
          <cell r="AH239" t="str">
            <v/>
          </cell>
          <cell r="AI239" t="str">
            <v/>
          </cell>
          <cell r="AJ239" t="str">
            <v>1000</v>
          </cell>
          <cell r="AK239" t="str">
            <v>4</v>
          </cell>
          <cell r="AL239" t="str">
            <v>000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 t="str">
            <v/>
          </cell>
          <cell r="AR239">
            <v>60</v>
          </cell>
          <cell r="AS239">
            <v>50</v>
          </cell>
          <cell r="AT239" t="str">
            <v>2</v>
          </cell>
          <cell r="AU239" t="str">
            <v>40</v>
          </cell>
          <cell r="AV239" t="str">
            <v>1</v>
          </cell>
          <cell r="AW239" t="str">
            <v>KP</v>
          </cell>
          <cell r="AX239" t="str">
            <v>2</v>
          </cell>
          <cell r="AY239" t="str">
            <v>2</v>
          </cell>
          <cell r="AZ239">
            <v>0</v>
          </cell>
          <cell r="BA239" t="str">
            <v>X</v>
          </cell>
          <cell r="BB239" t="str">
            <v>Z001</v>
          </cell>
          <cell r="BC239" t="str">
            <v>X</v>
          </cell>
          <cell r="BD239">
            <v>1</v>
          </cell>
          <cell r="BE239" t="str">
            <v>X</v>
          </cell>
          <cell r="BF239" t="str">
            <v>X</v>
          </cell>
          <cell r="BG239">
            <v>1</v>
          </cell>
          <cell r="BH239">
            <v>41971</v>
          </cell>
          <cell r="BI239" t="str">
            <v/>
          </cell>
          <cell r="BJ239" t="str">
            <v/>
          </cell>
          <cell r="BK239" t="str">
            <v/>
          </cell>
          <cell r="BL239" t="str">
            <v>02</v>
          </cell>
          <cell r="BM239" t="str">
            <v>作为子零件存在</v>
          </cell>
        </row>
        <row r="240">
          <cell r="A240">
            <v>11985044</v>
          </cell>
          <cell r="B240" t="str">
            <v>Z003</v>
          </cell>
          <cell r="C240" t="str">
            <v>L538泡沫块左BJ32442K03BPIA04</v>
          </cell>
          <cell r="D240" t="str">
            <v>L538泡沫块左BJ32442K03BPIA04</v>
          </cell>
          <cell r="E240" t="str">
            <v>PC</v>
          </cell>
          <cell r="F240" t="str">
            <v>10001</v>
          </cell>
          <cell r="G240" t="str">
            <v/>
          </cell>
          <cell r="H240">
            <v>0</v>
          </cell>
          <cell r="I240">
            <v>0</v>
          </cell>
          <cell r="J240" t="str">
            <v>KG</v>
          </cell>
          <cell r="K240" t="str">
            <v/>
          </cell>
          <cell r="L240" t="str">
            <v/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>1140</v>
          </cell>
          <cell r="S240" t="str">
            <v>P12</v>
          </cell>
          <cell r="T240" t="str">
            <v>X</v>
          </cell>
          <cell r="U240" t="str">
            <v>1</v>
          </cell>
          <cell r="V240" t="str">
            <v/>
          </cell>
          <cell r="W240" t="str">
            <v>PD</v>
          </cell>
          <cell r="X240">
            <v>0</v>
          </cell>
          <cell r="Y240" t="str">
            <v>005</v>
          </cell>
          <cell r="Z240" t="str">
            <v>0040</v>
          </cell>
          <cell r="AA240" t="str">
            <v>D1</v>
          </cell>
          <cell r="AB240">
            <v>10</v>
          </cell>
          <cell r="AC240">
            <v>0</v>
          </cell>
          <cell r="AD240">
            <v>0</v>
          </cell>
          <cell r="AE240">
            <v>10</v>
          </cell>
          <cell r="AF240">
            <v>10</v>
          </cell>
          <cell r="AG240" t="str">
            <v>F</v>
          </cell>
          <cell r="AH240" t="str">
            <v/>
          </cell>
          <cell r="AI240" t="str">
            <v/>
          </cell>
          <cell r="AJ240" t="str">
            <v>1000</v>
          </cell>
          <cell r="AK240" t="str">
            <v>4</v>
          </cell>
          <cell r="AL240" t="str">
            <v>000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 t="str">
            <v/>
          </cell>
          <cell r="AR240">
            <v>60</v>
          </cell>
          <cell r="AS240">
            <v>50</v>
          </cell>
          <cell r="AT240" t="str">
            <v>2</v>
          </cell>
          <cell r="AU240" t="str">
            <v>40</v>
          </cell>
          <cell r="AV240" t="str">
            <v>1</v>
          </cell>
          <cell r="AW240" t="str">
            <v>KP</v>
          </cell>
          <cell r="AX240" t="str">
            <v>2</v>
          </cell>
          <cell r="AY240" t="str">
            <v>2</v>
          </cell>
          <cell r="AZ240">
            <v>0</v>
          </cell>
          <cell r="BA240" t="str">
            <v>X</v>
          </cell>
          <cell r="BB240" t="str">
            <v>Z001</v>
          </cell>
          <cell r="BC240" t="str">
            <v>X</v>
          </cell>
          <cell r="BD240">
            <v>1</v>
          </cell>
          <cell r="BE240" t="str">
            <v>X</v>
          </cell>
          <cell r="BF240" t="str">
            <v>X</v>
          </cell>
          <cell r="BG240">
            <v>1</v>
          </cell>
          <cell r="BH240">
            <v>41971</v>
          </cell>
          <cell r="BI240" t="str">
            <v/>
          </cell>
          <cell r="BJ240" t="str">
            <v/>
          </cell>
          <cell r="BK240" t="str">
            <v/>
          </cell>
          <cell r="BL240" t="str">
            <v>02</v>
          </cell>
          <cell r="BM240" t="str">
            <v>作为子零件存在</v>
          </cell>
        </row>
        <row r="241">
          <cell r="A241">
            <v>11985045</v>
          </cell>
          <cell r="B241" t="str">
            <v>Z013</v>
          </cell>
          <cell r="C241" t="str">
            <v>L538观察孔盖板总成DIBJ32442A84A0001</v>
          </cell>
          <cell r="D241" t="str">
            <v>L538观察孔盖板总成DIBJ32442A84A0001</v>
          </cell>
          <cell r="E241" t="str">
            <v>PC</v>
          </cell>
          <cell r="F241" t="str">
            <v>20002</v>
          </cell>
          <cell r="G241" t="str">
            <v>S</v>
          </cell>
          <cell r="H241">
            <v>0</v>
          </cell>
          <cell r="I241">
            <v>0</v>
          </cell>
          <cell r="J241" t="str">
            <v>KG</v>
          </cell>
          <cell r="K241" t="str">
            <v/>
          </cell>
          <cell r="L241" t="str">
            <v/>
          </cell>
          <cell r="M241" t="str">
            <v/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>1140</v>
          </cell>
          <cell r="S241" t="str">
            <v>P01</v>
          </cell>
          <cell r="T241" t="str">
            <v>X</v>
          </cell>
          <cell r="U241" t="str">
            <v>1</v>
          </cell>
          <cell r="V241" t="str">
            <v/>
          </cell>
          <cell r="W241" t="str">
            <v>PD</v>
          </cell>
          <cell r="X241">
            <v>0</v>
          </cell>
          <cell r="Y241" t="str">
            <v>005</v>
          </cell>
          <cell r="Z241" t="str">
            <v>0040</v>
          </cell>
          <cell r="AA241" t="str">
            <v>D1</v>
          </cell>
          <cell r="AB241">
            <v>60</v>
          </cell>
          <cell r="AC241">
            <v>0</v>
          </cell>
          <cell r="AD241">
            <v>0</v>
          </cell>
          <cell r="AE241">
            <v>60</v>
          </cell>
          <cell r="AF241">
            <v>60</v>
          </cell>
          <cell r="AG241" t="str">
            <v>F</v>
          </cell>
          <cell r="AH241" t="str">
            <v/>
          </cell>
          <cell r="AI241" t="str">
            <v/>
          </cell>
          <cell r="AJ241" t="str">
            <v>1000</v>
          </cell>
          <cell r="AK241" t="str">
            <v>4</v>
          </cell>
          <cell r="AL241" t="str">
            <v>000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 t="str">
            <v/>
          </cell>
          <cell r="AR241">
            <v>0</v>
          </cell>
          <cell r="AS241">
            <v>0</v>
          </cell>
          <cell r="AT241" t="str">
            <v>2</v>
          </cell>
          <cell r="AU241" t="str">
            <v>40</v>
          </cell>
          <cell r="AV241" t="str">
            <v>1</v>
          </cell>
          <cell r="AW241" t="str">
            <v>KP</v>
          </cell>
          <cell r="AX241" t="str">
            <v>2</v>
          </cell>
          <cell r="AY241" t="str">
            <v>2</v>
          </cell>
          <cell r="AZ241">
            <v>0</v>
          </cell>
          <cell r="BA241" t="str">
            <v>X</v>
          </cell>
          <cell r="BB241" t="str">
            <v>Z001</v>
          </cell>
          <cell r="BC241" t="str">
            <v>X</v>
          </cell>
          <cell r="BD241">
            <v>1</v>
          </cell>
          <cell r="BE241" t="str">
            <v>X</v>
          </cell>
          <cell r="BF241" t="str">
            <v>X</v>
          </cell>
          <cell r="BG241">
            <v>1</v>
          </cell>
        </row>
        <row r="241">
          <cell r="BI241" t="str">
            <v/>
          </cell>
          <cell r="BJ241" t="str">
            <v/>
          </cell>
          <cell r="BK241" t="str">
            <v/>
          </cell>
          <cell r="BL241" t="str">
            <v>02</v>
          </cell>
          <cell r="BM241" t="str">
            <v>物料必须作为BOM中子零件存在</v>
          </cell>
        </row>
        <row r="242">
          <cell r="A242">
            <v>11985098</v>
          </cell>
          <cell r="B242" t="str">
            <v>Z008</v>
          </cell>
          <cell r="C242" t="str">
            <v>L538扰流板总成基本型-底漆件LR027045</v>
          </cell>
          <cell r="D242" t="str">
            <v>L538扰流板总成基本型-底漆件LR027045</v>
          </cell>
          <cell r="E242" t="str">
            <v>PC</v>
          </cell>
          <cell r="F242" t="str">
            <v>10007</v>
          </cell>
          <cell r="G242" t="str">
            <v>S</v>
          </cell>
          <cell r="H242">
            <v>0</v>
          </cell>
          <cell r="I242">
            <v>0</v>
          </cell>
          <cell r="J242" t="str">
            <v>KG</v>
          </cell>
          <cell r="K242" t="str">
            <v/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>1140</v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>PD</v>
          </cell>
          <cell r="X242">
            <v>0</v>
          </cell>
          <cell r="Y242" t="str">
            <v>004</v>
          </cell>
          <cell r="Z242" t="str">
            <v>0040</v>
          </cell>
          <cell r="AA242" t="str">
            <v>D1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 t="str">
            <v>E</v>
          </cell>
          <cell r="AH242" t="str">
            <v/>
          </cell>
          <cell r="AI242" t="str">
            <v/>
          </cell>
          <cell r="AJ242" t="str">
            <v/>
          </cell>
          <cell r="AK242" t="str">
            <v>4</v>
          </cell>
          <cell r="AL242" t="str">
            <v>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 t="str">
            <v/>
          </cell>
          <cell r="AR242">
            <v>0</v>
          </cell>
          <cell r="AS242">
            <v>0</v>
          </cell>
          <cell r="AT242" t="str">
            <v>0</v>
          </cell>
          <cell r="AU242" t="str">
            <v>40</v>
          </cell>
          <cell r="AV242" t="str">
            <v>1</v>
          </cell>
          <cell r="AW242" t="str">
            <v>KP</v>
          </cell>
          <cell r="AX242" t="str">
            <v>2</v>
          </cell>
          <cell r="AY242" t="str">
            <v>2</v>
          </cell>
          <cell r="AZ242">
            <v>0</v>
          </cell>
          <cell r="BA242" t="str">
            <v>X</v>
          </cell>
          <cell r="BB242" t="str">
            <v>Z001</v>
          </cell>
          <cell r="BC242" t="str">
            <v>X</v>
          </cell>
          <cell r="BD242">
            <v>1</v>
          </cell>
          <cell r="BE242" t="str">
            <v>X</v>
          </cell>
          <cell r="BF242" t="str">
            <v>X</v>
          </cell>
          <cell r="BG242">
            <v>1</v>
          </cell>
        </row>
        <row r="242">
          <cell r="BI242" t="str">
            <v/>
          </cell>
          <cell r="BJ242" t="str">
            <v/>
          </cell>
          <cell r="BK242" t="str">
            <v/>
          </cell>
          <cell r="BL242" t="str">
            <v>02</v>
          </cell>
          <cell r="BM242" t="str">
            <v>作为父零件存在</v>
          </cell>
        </row>
        <row r="243">
          <cell r="A243">
            <v>11985099</v>
          </cell>
          <cell r="B243" t="str">
            <v>Z007</v>
          </cell>
          <cell r="C243" t="str">
            <v>L538扰流板下板总成预装件-底漆件</v>
          </cell>
          <cell r="D243" t="str">
            <v>L538扰流板下板总成预装件-底漆件</v>
          </cell>
          <cell r="E243" t="str">
            <v>PC</v>
          </cell>
          <cell r="F243" t="str">
            <v>10006</v>
          </cell>
          <cell r="G243" t="str">
            <v/>
          </cell>
          <cell r="H243">
            <v>0</v>
          </cell>
          <cell r="I243">
            <v>0</v>
          </cell>
          <cell r="J243" t="str">
            <v>KG</v>
          </cell>
          <cell r="K243" t="str">
            <v/>
          </cell>
          <cell r="L243" t="str">
            <v/>
          </cell>
          <cell r="M243" t="str">
            <v/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>1140</v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>PD</v>
          </cell>
          <cell r="X243">
            <v>0</v>
          </cell>
          <cell r="Y243" t="str">
            <v>004</v>
          </cell>
          <cell r="Z243" t="str">
            <v>0040</v>
          </cell>
          <cell r="AA243" t="str">
            <v>D1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 t="str">
            <v>E</v>
          </cell>
          <cell r="AH243" t="str">
            <v/>
          </cell>
          <cell r="AI243" t="str">
            <v/>
          </cell>
          <cell r="AJ243" t="str">
            <v/>
          </cell>
          <cell r="AK243" t="str">
            <v>4</v>
          </cell>
          <cell r="AL243" t="str">
            <v>000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 t="str">
            <v/>
          </cell>
          <cell r="AR243">
            <v>0</v>
          </cell>
          <cell r="AS243">
            <v>0</v>
          </cell>
          <cell r="AT243" t="str">
            <v>0</v>
          </cell>
          <cell r="AU243" t="str">
            <v>40</v>
          </cell>
          <cell r="AV243" t="str">
            <v>1</v>
          </cell>
          <cell r="AW243" t="str">
            <v>KP</v>
          </cell>
          <cell r="AX243" t="str">
            <v>2</v>
          </cell>
          <cell r="AY243" t="str">
            <v>2</v>
          </cell>
          <cell r="AZ243">
            <v>0</v>
          </cell>
          <cell r="BA243" t="str">
            <v>X</v>
          </cell>
          <cell r="BB243" t="str">
            <v>Z001</v>
          </cell>
          <cell r="BC243" t="str">
            <v>X</v>
          </cell>
          <cell r="BD243">
            <v>1</v>
          </cell>
          <cell r="BE243" t="str">
            <v>X</v>
          </cell>
          <cell r="BF243" t="str">
            <v>X</v>
          </cell>
          <cell r="BG243">
            <v>1</v>
          </cell>
          <cell r="BH243">
            <v>41971</v>
          </cell>
          <cell r="BI243" t="str">
            <v/>
          </cell>
          <cell r="BJ243" t="str">
            <v/>
          </cell>
          <cell r="BK243" t="str">
            <v/>
          </cell>
          <cell r="BL243" t="str">
            <v>02</v>
          </cell>
          <cell r="BM243" t="str">
            <v>作为父零件存在</v>
          </cell>
        </row>
        <row r="244">
          <cell r="A244">
            <v>11985100</v>
          </cell>
          <cell r="B244" t="str">
            <v>Z007</v>
          </cell>
          <cell r="C244" t="str">
            <v>L538扰流板上板预装配件-底漆件</v>
          </cell>
          <cell r="D244" t="str">
            <v>L538扰流板上板预装配件-底漆件</v>
          </cell>
          <cell r="E244" t="str">
            <v>PC</v>
          </cell>
          <cell r="F244" t="str">
            <v>10006</v>
          </cell>
          <cell r="G244" t="str">
            <v/>
          </cell>
          <cell r="H244">
            <v>0</v>
          </cell>
          <cell r="I244">
            <v>0</v>
          </cell>
          <cell r="J244" t="str">
            <v>KG</v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>1140</v>
          </cell>
          <cell r="S244" t="str">
            <v/>
          </cell>
          <cell r="T244" t="str">
            <v/>
          </cell>
          <cell r="U244" t="str">
            <v/>
          </cell>
          <cell r="V244" t="str">
            <v/>
          </cell>
          <cell r="W244" t="str">
            <v>PD</v>
          </cell>
          <cell r="X244">
            <v>0</v>
          </cell>
          <cell r="Y244" t="str">
            <v>004</v>
          </cell>
          <cell r="Z244" t="str">
            <v>0040</v>
          </cell>
          <cell r="AA244" t="str">
            <v>D1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 t="str">
            <v>E</v>
          </cell>
          <cell r="AH244" t="str">
            <v/>
          </cell>
          <cell r="AI244" t="str">
            <v/>
          </cell>
          <cell r="AJ244" t="str">
            <v/>
          </cell>
          <cell r="AK244" t="str">
            <v>4</v>
          </cell>
          <cell r="AL244" t="str">
            <v>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 t="str">
            <v/>
          </cell>
          <cell r="AR244">
            <v>0</v>
          </cell>
          <cell r="AS244">
            <v>0</v>
          </cell>
          <cell r="AT244" t="str">
            <v>0</v>
          </cell>
          <cell r="AU244" t="str">
            <v>40</v>
          </cell>
          <cell r="AV244" t="str">
            <v>1</v>
          </cell>
          <cell r="AW244" t="str">
            <v>KP</v>
          </cell>
          <cell r="AX244" t="str">
            <v>2</v>
          </cell>
          <cell r="AY244" t="str">
            <v>2</v>
          </cell>
          <cell r="AZ244">
            <v>0</v>
          </cell>
          <cell r="BA244" t="str">
            <v>X</v>
          </cell>
          <cell r="BB244" t="str">
            <v>Z001</v>
          </cell>
          <cell r="BC244" t="str">
            <v>X</v>
          </cell>
          <cell r="BD244">
            <v>1</v>
          </cell>
          <cell r="BE244" t="str">
            <v>X</v>
          </cell>
          <cell r="BF244" t="str">
            <v>X</v>
          </cell>
          <cell r="BG244">
            <v>1</v>
          </cell>
          <cell r="BH244">
            <v>41971</v>
          </cell>
          <cell r="BI244" t="str">
            <v/>
          </cell>
          <cell r="BJ244" t="str">
            <v/>
          </cell>
          <cell r="BK244" t="str">
            <v/>
          </cell>
          <cell r="BL244" t="str">
            <v>02</v>
          </cell>
          <cell r="BM244" t="str">
            <v>作为父零件存在</v>
          </cell>
        </row>
        <row r="245">
          <cell r="A245">
            <v>11985101</v>
          </cell>
          <cell r="B245" t="str">
            <v>Z007</v>
          </cell>
          <cell r="C245" t="str">
            <v>L538扰流板上板底漆件</v>
          </cell>
          <cell r="D245" t="str">
            <v>L538扰流板上板底漆件</v>
          </cell>
          <cell r="E245" t="str">
            <v>PC</v>
          </cell>
          <cell r="F245" t="str">
            <v>10005</v>
          </cell>
          <cell r="G245" t="str">
            <v/>
          </cell>
          <cell r="H245">
            <v>0</v>
          </cell>
          <cell r="I245">
            <v>0</v>
          </cell>
          <cell r="J245" t="str">
            <v>KG</v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>1140</v>
          </cell>
          <cell r="S245" t="str">
            <v>I10</v>
          </cell>
          <cell r="T245" t="str">
            <v>X</v>
          </cell>
          <cell r="U245" t="str">
            <v>1</v>
          </cell>
          <cell r="V245" t="str">
            <v/>
          </cell>
          <cell r="W245" t="str">
            <v>PD</v>
          </cell>
          <cell r="X245">
            <v>0</v>
          </cell>
          <cell r="Y245" t="str">
            <v>002</v>
          </cell>
          <cell r="Z245" t="str">
            <v>0040</v>
          </cell>
          <cell r="AA245" t="str">
            <v>D1</v>
          </cell>
          <cell r="AB245">
            <v>16</v>
          </cell>
          <cell r="AC245">
            <v>0</v>
          </cell>
          <cell r="AD245">
            <v>0</v>
          </cell>
          <cell r="AE245">
            <v>16</v>
          </cell>
          <cell r="AF245">
            <v>16</v>
          </cell>
          <cell r="AG245" t="str">
            <v>F</v>
          </cell>
          <cell r="AH245" t="str">
            <v>Z0</v>
          </cell>
          <cell r="AI245" t="str">
            <v>2010</v>
          </cell>
          <cell r="AJ245" t="str">
            <v>1020</v>
          </cell>
          <cell r="AK245" t="str">
            <v>4</v>
          </cell>
          <cell r="AL245" t="str">
            <v>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 t="str">
            <v/>
          </cell>
          <cell r="AR245">
            <v>0</v>
          </cell>
          <cell r="AS245">
            <v>0</v>
          </cell>
          <cell r="AT245" t="str">
            <v>2</v>
          </cell>
          <cell r="AU245" t="str">
            <v>40</v>
          </cell>
          <cell r="AV245" t="str">
            <v>1</v>
          </cell>
          <cell r="AW245" t="str">
            <v>KP</v>
          </cell>
          <cell r="AX245" t="str">
            <v>2</v>
          </cell>
          <cell r="AY245" t="str">
            <v>2</v>
          </cell>
          <cell r="AZ245">
            <v>0</v>
          </cell>
          <cell r="BA245" t="str">
            <v>X</v>
          </cell>
          <cell r="BB245" t="str">
            <v>Z001</v>
          </cell>
          <cell r="BC245" t="str">
            <v>X</v>
          </cell>
          <cell r="BD245">
            <v>1</v>
          </cell>
          <cell r="BE245" t="str">
            <v>X</v>
          </cell>
          <cell r="BF245" t="str">
            <v>X</v>
          </cell>
          <cell r="BG245">
            <v>1</v>
          </cell>
          <cell r="BH245">
            <v>41971</v>
          </cell>
          <cell r="BI245" t="str">
            <v/>
          </cell>
          <cell r="BJ245" t="str">
            <v/>
          </cell>
          <cell r="BK245" t="str">
            <v/>
          </cell>
          <cell r="BL245" t="str">
            <v>02</v>
          </cell>
          <cell r="BM245" t="str">
            <v>作为子零件存在</v>
          </cell>
        </row>
        <row r="246">
          <cell r="A246">
            <v>11985102</v>
          </cell>
          <cell r="B246" t="str">
            <v>Z003</v>
          </cell>
          <cell r="C246" t="str">
            <v>空心泡沫垫片BJ32442K03APIA17</v>
          </cell>
          <cell r="D246" t="str">
            <v>空心泡沫垫片BJ32442K03APIA17</v>
          </cell>
          <cell r="E246" t="str">
            <v>PC</v>
          </cell>
          <cell r="F246" t="str">
            <v>10001</v>
          </cell>
          <cell r="G246" t="str">
            <v/>
          </cell>
          <cell r="H246">
            <v>0</v>
          </cell>
          <cell r="I246">
            <v>0</v>
          </cell>
          <cell r="J246" t="str">
            <v>KG</v>
          </cell>
          <cell r="K246" t="str">
            <v>15*15</v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>1140</v>
          </cell>
          <cell r="S246" t="str">
            <v>P10</v>
          </cell>
          <cell r="T246" t="str">
            <v>X</v>
          </cell>
          <cell r="U246" t="str">
            <v>1</v>
          </cell>
          <cell r="V246" t="str">
            <v/>
          </cell>
          <cell r="W246" t="str">
            <v>VB</v>
          </cell>
          <cell r="X246">
            <v>3000</v>
          </cell>
          <cell r="Y246" t="str">
            <v>005</v>
          </cell>
          <cell r="Z246" t="str">
            <v>0040</v>
          </cell>
          <cell r="AA246" t="str">
            <v>HB</v>
          </cell>
          <cell r="AB246">
            <v>3000</v>
          </cell>
          <cell r="AC246">
            <v>6000</v>
          </cell>
          <cell r="AD246">
            <v>0</v>
          </cell>
          <cell r="AE246">
            <v>3000</v>
          </cell>
          <cell r="AF246">
            <v>3000</v>
          </cell>
          <cell r="AG246" t="str">
            <v>F</v>
          </cell>
          <cell r="AH246" t="str">
            <v/>
          </cell>
          <cell r="AI246" t="str">
            <v/>
          </cell>
          <cell r="AJ246" t="str">
            <v>1000</v>
          </cell>
          <cell r="AK246" t="str">
            <v>4</v>
          </cell>
          <cell r="AL246" t="str">
            <v>000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 t="str">
            <v/>
          </cell>
          <cell r="AR246">
            <v>0</v>
          </cell>
          <cell r="AS246">
            <v>0</v>
          </cell>
          <cell r="AT246" t="str">
            <v>0</v>
          </cell>
          <cell r="AU246" t="str">
            <v>40</v>
          </cell>
          <cell r="AV246" t="str">
            <v>1</v>
          </cell>
          <cell r="AW246" t="str">
            <v>KP</v>
          </cell>
          <cell r="AX246" t="str">
            <v>2</v>
          </cell>
          <cell r="AY246" t="str">
            <v>2</v>
          </cell>
          <cell r="AZ246">
            <v>0</v>
          </cell>
          <cell r="BA246" t="str">
            <v>X</v>
          </cell>
          <cell r="BB246" t="str">
            <v>Z001</v>
          </cell>
          <cell r="BC246" t="str">
            <v>X</v>
          </cell>
          <cell r="BD246">
            <v>1</v>
          </cell>
          <cell r="BE246" t="str">
            <v>X</v>
          </cell>
          <cell r="BF246" t="str">
            <v>X</v>
          </cell>
          <cell r="BG246">
            <v>1</v>
          </cell>
          <cell r="BH246">
            <v>41971</v>
          </cell>
          <cell r="BI246" t="str">
            <v/>
          </cell>
          <cell r="BJ246" t="str">
            <v/>
          </cell>
          <cell r="BK246" t="str">
            <v/>
          </cell>
          <cell r="BL246" t="str">
            <v>02</v>
          </cell>
          <cell r="BM246" t="str">
            <v>作为子零件存在</v>
          </cell>
        </row>
        <row r="247">
          <cell r="A247">
            <v>11985103</v>
          </cell>
          <cell r="B247" t="str">
            <v>Z003</v>
          </cell>
          <cell r="C247" t="str">
            <v>实心泡沫垫片BJ32442K03APIA09</v>
          </cell>
          <cell r="D247" t="str">
            <v>实心泡沫垫片BJ32442K03APIA09</v>
          </cell>
          <cell r="E247" t="str">
            <v>PC</v>
          </cell>
          <cell r="F247" t="str">
            <v>10001</v>
          </cell>
          <cell r="G247" t="str">
            <v/>
          </cell>
          <cell r="H247">
            <v>0</v>
          </cell>
          <cell r="I247">
            <v>0</v>
          </cell>
          <cell r="J247" t="str">
            <v>KG</v>
          </cell>
          <cell r="K247" t="str">
            <v>15*15</v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>1140</v>
          </cell>
          <cell r="S247" t="str">
            <v>P10</v>
          </cell>
          <cell r="T247" t="str">
            <v>X</v>
          </cell>
          <cell r="U247" t="str">
            <v>1</v>
          </cell>
          <cell r="V247" t="str">
            <v/>
          </cell>
          <cell r="W247" t="str">
            <v>VB</v>
          </cell>
          <cell r="X247">
            <v>4000</v>
          </cell>
          <cell r="Y247" t="str">
            <v>005</v>
          </cell>
          <cell r="Z247" t="str">
            <v>0040</v>
          </cell>
          <cell r="AA247" t="str">
            <v>HB</v>
          </cell>
          <cell r="AB247">
            <v>3000</v>
          </cell>
          <cell r="AC247">
            <v>6000</v>
          </cell>
          <cell r="AD247">
            <v>0</v>
          </cell>
          <cell r="AE247">
            <v>3000</v>
          </cell>
          <cell r="AF247">
            <v>3000</v>
          </cell>
          <cell r="AG247" t="str">
            <v>F</v>
          </cell>
          <cell r="AH247" t="str">
            <v/>
          </cell>
          <cell r="AI247" t="str">
            <v/>
          </cell>
          <cell r="AJ247" t="str">
            <v>1000</v>
          </cell>
          <cell r="AK247" t="str">
            <v>4</v>
          </cell>
          <cell r="AL247" t="str">
            <v>000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 t="str">
            <v/>
          </cell>
          <cell r="AR247">
            <v>0</v>
          </cell>
          <cell r="AS247">
            <v>0</v>
          </cell>
          <cell r="AT247" t="str">
            <v>0</v>
          </cell>
          <cell r="AU247" t="str">
            <v>40</v>
          </cell>
          <cell r="AV247" t="str">
            <v>1</v>
          </cell>
          <cell r="AW247" t="str">
            <v>KP</v>
          </cell>
          <cell r="AX247" t="str">
            <v>2</v>
          </cell>
          <cell r="AY247" t="str">
            <v>2</v>
          </cell>
          <cell r="AZ247">
            <v>0</v>
          </cell>
          <cell r="BA247" t="str">
            <v>X</v>
          </cell>
          <cell r="BB247" t="str">
            <v>Z001</v>
          </cell>
          <cell r="BC247" t="str">
            <v>X</v>
          </cell>
          <cell r="BD247">
            <v>1</v>
          </cell>
          <cell r="BE247" t="str">
            <v>X</v>
          </cell>
          <cell r="BF247" t="str">
            <v>X</v>
          </cell>
          <cell r="BG247">
            <v>1</v>
          </cell>
          <cell r="BH247">
            <v>41971</v>
          </cell>
          <cell r="BI247" t="str">
            <v/>
          </cell>
          <cell r="BJ247" t="str">
            <v/>
          </cell>
          <cell r="BK247" t="str">
            <v/>
          </cell>
          <cell r="BL247" t="str">
            <v>02</v>
          </cell>
          <cell r="BM247" t="str">
            <v>作为子零件存在</v>
          </cell>
        </row>
        <row r="248">
          <cell r="A248">
            <v>11985104</v>
          </cell>
          <cell r="B248" t="str">
            <v>Z008</v>
          </cell>
          <cell r="C248" t="str">
            <v>L538尾门-底漆件总成LR077685</v>
          </cell>
          <cell r="D248" t="str">
            <v>L538尾门-底漆件总成LR077685</v>
          </cell>
          <cell r="E248" t="str">
            <v>PC</v>
          </cell>
          <cell r="F248" t="str">
            <v>10007</v>
          </cell>
          <cell r="G248" t="str">
            <v>S</v>
          </cell>
          <cell r="H248">
            <v>0</v>
          </cell>
          <cell r="I248">
            <v>0</v>
          </cell>
          <cell r="J248" t="str">
            <v>KG</v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>1140</v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>PD</v>
          </cell>
          <cell r="X248">
            <v>0</v>
          </cell>
          <cell r="Y248" t="str">
            <v>004</v>
          </cell>
          <cell r="Z248" t="str">
            <v>0040</v>
          </cell>
          <cell r="AA248" t="str">
            <v>D1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 t="str">
            <v>E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>4</v>
          </cell>
          <cell r="AL248" t="str">
            <v>000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 t="str">
            <v/>
          </cell>
          <cell r="AR248">
            <v>0</v>
          </cell>
          <cell r="AS248">
            <v>0</v>
          </cell>
          <cell r="AT248" t="str">
            <v>0</v>
          </cell>
          <cell r="AU248" t="str">
            <v>40</v>
          </cell>
          <cell r="AV248" t="str">
            <v>1</v>
          </cell>
          <cell r="AW248" t="str">
            <v>KP</v>
          </cell>
          <cell r="AX248" t="str">
            <v>2</v>
          </cell>
          <cell r="AY248" t="str">
            <v>2</v>
          </cell>
          <cell r="AZ248">
            <v>0</v>
          </cell>
          <cell r="BA248" t="str">
            <v>X</v>
          </cell>
          <cell r="BB248" t="str">
            <v>Z001</v>
          </cell>
          <cell r="BC248" t="str">
            <v>X</v>
          </cell>
          <cell r="BD248">
            <v>1</v>
          </cell>
          <cell r="BE248" t="str">
            <v>X</v>
          </cell>
          <cell r="BF248" t="str">
            <v>X</v>
          </cell>
          <cell r="BG248">
            <v>1</v>
          </cell>
        </row>
        <row r="248">
          <cell r="BI248" t="str">
            <v/>
          </cell>
          <cell r="BJ248" t="str">
            <v/>
          </cell>
          <cell r="BK248" t="str">
            <v/>
          </cell>
          <cell r="BL248" t="str">
            <v>02</v>
          </cell>
          <cell r="BM248" t="str">
            <v>作为父零件存在</v>
          </cell>
        </row>
        <row r="249">
          <cell r="A249">
            <v>11985106</v>
          </cell>
          <cell r="B249" t="str">
            <v>Z007</v>
          </cell>
          <cell r="C249" t="str">
            <v>L538下饰板预装配件-底漆件</v>
          </cell>
          <cell r="D249" t="str">
            <v>L538下饰板预装配件-底漆件</v>
          </cell>
          <cell r="E249" t="str">
            <v>PC</v>
          </cell>
          <cell r="F249" t="str">
            <v>10006</v>
          </cell>
          <cell r="G249" t="str">
            <v/>
          </cell>
          <cell r="H249">
            <v>0</v>
          </cell>
          <cell r="I249">
            <v>0</v>
          </cell>
          <cell r="J249" t="str">
            <v>KG</v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>1140</v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>PD</v>
          </cell>
          <cell r="X249">
            <v>0</v>
          </cell>
          <cell r="Y249" t="str">
            <v>004</v>
          </cell>
          <cell r="Z249" t="str">
            <v>0040</v>
          </cell>
          <cell r="AA249" t="str">
            <v>D1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 t="str">
            <v>E</v>
          </cell>
          <cell r="AH249" t="str">
            <v/>
          </cell>
          <cell r="AI249" t="str">
            <v/>
          </cell>
          <cell r="AJ249" t="str">
            <v/>
          </cell>
          <cell r="AK249" t="str">
            <v>4</v>
          </cell>
          <cell r="AL249" t="str">
            <v>000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 t="str">
            <v/>
          </cell>
          <cell r="AR249">
            <v>0</v>
          </cell>
          <cell r="AS249">
            <v>0</v>
          </cell>
          <cell r="AT249" t="str">
            <v>0</v>
          </cell>
          <cell r="AU249" t="str">
            <v>40</v>
          </cell>
          <cell r="AV249" t="str">
            <v>1</v>
          </cell>
          <cell r="AW249" t="str">
            <v>KP</v>
          </cell>
          <cell r="AX249" t="str">
            <v>2</v>
          </cell>
          <cell r="AY249" t="str">
            <v>2</v>
          </cell>
          <cell r="AZ249">
            <v>0</v>
          </cell>
          <cell r="BA249" t="str">
            <v>X</v>
          </cell>
          <cell r="BB249" t="str">
            <v>Z001</v>
          </cell>
          <cell r="BC249" t="str">
            <v>X</v>
          </cell>
          <cell r="BD249">
            <v>1</v>
          </cell>
          <cell r="BE249" t="str">
            <v>X</v>
          </cell>
          <cell r="BF249" t="str">
            <v>X</v>
          </cell>
          <cell r="BG249">
            <v>1</v>
          </cell>
          <cell r="BH249">
            <v>41971</v>
          </cell>
          <cell r="BI249" t="str">
            <v/>
          </cell>
          <cell r="BJ249" t="str">
            <v/>
          </cell>
          <cell r="BK249" t="str">
            <v/>
          </cell>
          <cell r="BL249" t="str">
            <v>02</v>
          </cell>
          <cell r="BM249" t="str">
            <v>作为父零件存在</v>
          </cell>
        </row>
        <row r="250">
          <cell r="A250">
            <v>11985107</v>
          </cell>
          <cell r="B250" t="str">
            <v>Z007</v>
          </cell>
          <cell r="C250" t="str">
            <v>L538下饰板冲孔件-底漆件</v>
          </cell>
          <cell r="D250" t="str">
            <v>L538下饰板冲孔件-底漆件</v>
          </cell>
          <cell r="E250" t="str">
            <v>PC</v>
          </cell>
          <cell r="F250" t="str">
            <v>10006</v>
          </cell>
          <cell r="G250" t="str">
            <v/>
          </cell>
          <cell r="H250">
            <v>0</v>
          </cell>
          <cell r="I250">
            <v>0</v>
          </cell>
          <cell r="J250" t="str">
            <v>KG</v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>1140</v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>PD</v>
          </cell>
          <cell r="X250">
            <v>0</v>
          </cell>
          <cell r="Y250" t="str">
            <v>004</v>
          </cell>
          <cell r="Z250" t="str">
            <v>0040</v>
          </cell>
          <cell r="AA250" t="str">
            <v>D1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 t="str">
            <v>E</v>
          </cell>
          <cell r="AH250" t="str">
            <v/>
          </cell>
          <cell r="AI250" t="str">
            <v/>
          </cell>
          <cell r="AJ250" t="str">
            <v/>
          </cell>
          <cell r="AK250" t="str">
            <v>4</v>
          </cell>
          <cell r="AL250" t="str">
            <v>000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 t="str">
            <v/>
          </cell>
          <cell r="AR250">
            <v>0</v>
          </cell>
          <cell r="AS250">
            <v>0</v>
          </cell>
          <cell r="AT250" t="str">
            <v>0</v>
          </cell>
          <cell r="AU250" t="str">
            <v>40</v>
          </cell>
          <cell r="AV250" t="str">
            <v>1</v>
          </cell>
          <cell r="AW250" t="str">
            <v>KP</v>
          </cell>
          <cell r="AX250" t="str">
            <v>2</v>
          </cell>
          <cell r="AY250" t="str">
            <v>2</v>
          </cell>
          <cell r="AZ250">
            <v>0</v>
          </cell>
          <cell r="BA250" t="str">
            <v>X</v>
          </cell>
          <cell r="BB250" t="str">
            <v>Z001</v>
          </cell>
          <cell r="BC250" t="str">
            <v>X</v>
          </cell>
          <cell r="BD250">
            <v>1</v>
          </cell>
          <cell r="BE250" t="str">
            <v>X</v>
          </cell>
          <cell r="BF250" t="str">
            <v>X</v>
          </cell>
          <cell r="BG250">
            <v>1</v>
          </cell>
          <cell r="BH250">
            <v>41971</v>
          </cell>
          <cell r="BI250" t="str">
            <v/>
          </cell>
          <cell r="BJ250" t="str">
            <v/>
          </cell>
          <cell r="BK250" t="str">
            <v/>
          </cell>
          <cell r="BL250" t="str">
            <v>02</v>
          </cell>
          <cell r="BM250" t="str">
            <v>作为父零件存在</v>
          </cell>
        </row>
        <row r="251">
          <cell r="A251">
            <v>11985108</v>
          </cell>
          <cell r="B251" t="str">
            <v>Z007</v>
          </cell>
          <cell r="C251" t="str">
            <v>L538下饰板底漆件</v>
          </cell>
          <cell r="D251" t="str">
            <v>L538下饰板底漆件</v>
          </cell>
          <cell r="E251" t="str">
            <v>PC</v>
          </cell>
          <cell r="F251" t="str">
            <v>10005</v>
          </cell>
          <cell r="G251" t="str">
            <v/>
          </cell>
          <cell r="H251">
            <v>0</v>
          </cell>
          <cell r="I251">
            <v>0</v>
          </cell>
          <cell r="J251" t="str">
            <v>KG</v>
          </cell>
          <cell r="K251" t="str">
            <v/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>1140</v>
          </cell>
          <cell r="S251" t="str">
            <v>I10</v>
          </cell>
          <cell r="T251" t="str">
            <v>X</v>
          </cell>
          <cell r="U251" t="str">
            <v>1</v>
          </cell>
          <cell r="V251" t="str">
            <v/>
          </cell>
          <cell r="W251" t="str">
            <v>PD</v>
          </cell>
          <cell r="X251">
            <v>0</v>
          </cell>
          <cell r="Y251" t="str">
            <v>002</v>
          </cell>
          <cell r="Z251" t="str">
            <v>0040</v>
          </cell>
          <cell r="AA251" t="str">
            <v>D1</v>
          </cell>
          <cell r="AB251">
            <v>19</v>
          </cell>
          <cell r="AC251">
            <v>0</v>
          </cell>
          <cell r="AD251">
            <v>0</v>
          </cell>
          <cell r="AE251">
            <v>19</v>
          </cell>
          <cell r="AF251">
            <v>19</v>
          </cell>
          <cell r="AG251" t="str">
            <v>F</v>
          </cell>
          <cell r="AH251" t="str">
            <v>Z0</v>
          </cell>
          <cell r="AI251" t="str">
            <v>2010</v>
          </cell>
          <cell r="AJ251" t="str">
            <v>1020</v>
          </cell>
          <cell r="AK251" t="str">
            <v>4</v>
          </cell>
          <cell r="AL251" t="str">
            <v>000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 t="str">
            <v/>
          </cell>
          <cell r="AR251">
            <v>0</v>
          </cell>
          <cell r="AS251">
            <v>0</v>
          </cell>
          <cell r="AT251" t="str">
            <v>2</v>
          </cell>
          <cell r="AU251" t="str">
            <v>40</v>
          </cell>
          <cell r="AV251" t="str">
            <v>1</v>
          </cell>
          <cell r="AW251" t="str">
            <v>KP</v>
          </cell>
          <cell r="AX251" t="str">
            <v>2</v>
          </cell>
          <cell r="AY251" t="str">
            <v>2</v>
          </cell>
          <cell r="AZ251">
            <v>0</v>
          </cell>
          <cell r="BA251" t="str">
            <v>X</v>
          </cell>
          <cell r="BB251" t="str">
            <v>Z001</v>
          </cell>
          <cell r="BC251" t="str">
            <v>X</v>
          </cell>
          <cell r="BD251">
            <v>1</v>
          </cell>
          <cell r="BE251" t="str">
            <v>X</v>
          </cell>
          <cell r="BF251" t="str">
            <v>X</v>
          </cell>
          <cell r="BG251">
            <v>1</v>
          </cell>
          <cell r="BH251">
            <v>41971</v>
          </cell>
          <cell r="BI251" t="str">
            <v/>
          </cell>
          <cell r="BJ251" t="str">
            <v/>
          </cell>
          <cell r="BK251" t="str">
            <v/>
          </cell>
          <cell r="BL251" t="str">
            <v>02</v>
          </cell>
          <cell r="BM251" t="str">
            <v>作为子零件存在</v>
          </cell>
        </row>
        <row r="252">
          <cell r="A252">
            <v>11985112</v>
          </cell>
          <cell r="B252" t="str">
            <v>Z008</v>
          </cell>
          <cell r="C252" t="str">
            <v>L538前保分总成(pure)底漆件LR72259</v>
          </cell>
          <cell r="D252" t="str">
            <v>L538前保分总成(pure)底漆件LR72259</v>
          </cell>
          <cell r="E252" t="str">
            <v>PC</v>
          </cell>
          <cell r="F252" t="str">
            <v>10008</v>
          </cell>
          <cell r="G252" t="str">
            <v>S</v>
          </cell>
          <cell r="H252">
            <v>0</v>
          </cell>
          <cell r="I252">
            <v>0</v>
          </cell>
          <cell r="J252" t="str">
            <v>KG</v>
          </cell>
          <cell r="K252" t="str">
            <v/>
          </cell>
          <cell r="L252" t="str">
            <v/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>1140</v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>PD</v>
          </cell>
          <cell r="X252">
            <v>0</v>
          </cell>
          <cell r="Y252" t="str">
            <v>003</v>
          </cell>
          <cell r="Z252" t="str">
            <v>0040</v>
          </cell>
          <cell r="AA252" t="str">
            <v>D1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 t="str">
            <v>E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>4</v>
          </cell>
          <cell r="AL252" t="str">
            <v>000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 t="str">
            <v/>
          </cell>
          <cell r="AR252">
            <v>0</v>
          </cell>
          <cell r="AS252">
            <v>0</v>
          </cell>
          <cell r="AT252" t="str">
            <v>0</v>
          </cell>
          <cell r="AU252" t="str">
            <v>40</v>
          </cell>
          <cell r="AV252" t="str">
            <v>1</v>
          </cell>
          <cell r="AW252" t="str">
            <v>KP</v>
          </cell>
          <cell r="AX252" t="str">
            <v>2</v>
          </cell>
          <cell r="AY252" t="str">
            <v>2</v>
          </cell>
          <cell r="AZ252">
            <v>0</v>
          </cell>
          <cell r="BA252" t="str">
            <v>X</v>
          </cell>
          <cell r="BB252" t="str">
            <v>Z001</v>
          </cell>
          <cell r="BC252" t="str">
            <v>X</v>
          </cell>
          <cell r="BD252">
            <v>1</v>
          </cell>
          <cell r="BE252" t="str">
            <v>X</v>
          </cell>
          <cell r="BF252" t="str">
            <v>X</v>
          </cell>
          <cell r="BG252">
            <v>1</v>
          </cell>
        </row>
        <row r="252">
          <cell r="BI252" t="str">
            <v/>
          </cell>
          <cell r="BJ252" t="str">
            <v/>
          </cell>
          <cell r="BK252" t="str">
            <v/>
          </cell>
          <cell r="BL252" t="str">
            <v>02</v>
          </cell>
          <cell r="BM252" t="str">
            <v>作为父零件存在</v>
          </cell>
        </row>
        <row r="253">
          <cell r="A253">
            <v>11985113</v>
          </cell>
          <cell r="B253" t="str">
            <v>Z007</v>
          </cell>
          <cell r="C253" t="str">
            <v>L538前保涂装底漆件(pure)</v>
          </cell>
          <cell r="D253" t="str">
            <v>L538前保涂装底漆件(pure)</v>
          </cell>
          <cell r="E253" t="str">
            <v>PC</v>
          </cell>
          <cell r="F253" t="str">
            <v>10005</v>
          </cell>
          <cell r="G253" t="str">
            <v/>
          </cell>
          <cell r="H253">
            <v>0</v>
          </cell>
          <cell r="I253">
            <v>0</v>
          </cell>
          <cell r="J253" t="str">
            <v>KG</v>
          </cell>
          <cell r="K253" t="str">
            <v/>
          </cell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>1140</v>
          </cell>
          <cell r="S253" t="str">
            <v>I10</v>
          </cell>
          <cell r="T253" t="str">
            <v>X</v>
          </cell>
          <cell r="U253" t="str">
            <v>1</v>
          </cell>
          <cell r="V253" t="str">
            <v/>
          </cell>
          <cell r="W253" t="str">
            <v>PD</v>
          </cell>
          <cell r="X253">
            <v>0</v>
          </cell>
          <cell r="Y253" t="str">
            <v>002</v>
          </cell>
          <cell r="Z253" t="str">
            <v>0040</v>
          </cell>
          <cell r="AA253" t="str">
            <v>D1</v>
          </cell>
          <cell r="AB253">
            <v>16</v>
          </cell>
          <cell r="AC253">
            <v>0</v>
          </cell>
          <cell r="AD253">
            <v>0</v>
          </cell>
          <cell r="AE253">
            <v>16</v>
          </cell>
          <cell r="AF253">
            <v>16</v>
          </cell>
          <cell r="AG253" t="str">
            <v>F</v>
          </cell>
          <cell r="AH253" t="str">
            <v>Z0</v>
          </cell>
          <cell r="AI253" t="str">
            <v>2010</v>
          </cell>
          <cell r="AJ253" t="str">
            <v>1010</v>
          </cell>
          <cell r="AK253" t="str">
            <v>4</v>
          </cell>
          <cell r="AL253" t="str">
            <v>000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 t="str">
            <v/>
          </cell>
          <cell r="AR253">
            <v>0</v>
          </cell>
          <cell r="AS253">
            <v>0</v>
          </cell>
          <cell r="AT253" t="str">
            <v>2</v>
          </cell>
          <cell r="AU253" t="str">
            <v>40</v>
          </cell>
          <cell r="AV253" t="str">
            <v>1</v>
          </cell>
          <cell r="AW253" t="str">
            <v>KP</v>
          </cell>
          <cell r="AX253" t="str">
            <v>2</v>
          </cell>
          <cell r="AY253" t="str">
            <v>2</v>
          </cell>
          <cell r="AZ253">
            <v>0</v>
          </cell>
          <cell r="BA253" t="str">
            <v>X</v>
          </cell>
          <cell r="BB253" t="str">
            <v>Z001</v>
          </cell>
          <cell r="BC253" t="str">
            <v>X</v>
          </cell>
          <cell r="BD253">
            <v>1</v>
          </cell>
          <cell r="BE253" t="str">
            <v>X</v>
          </cell>
          <cell r="BF253" t="str">
            <v>X</v>
          </cell>
          <cell r="BG253">
            <v>1</v>
          </cell>
          <cell r="BH253">
            <v>41971</v>
          </cell>
          <cell r="BI253" t="str">
            <v/>
          </cell>
          <cell r="BJ253" t="str">
            <v/>
          </cell>
          <cell r="BK253" t="str">
            <v/>
          </cell>
          <cell r="BL253" t="str">
            <v>02</v>
          </cell>
          <cell r="BM253" t="str">
            <v>作为子零件存在</v>
          </cell>
        </row>
        <row r="254">
          <cell r="A254">
            <v>11985114</v>
          </cell>
          <cell r="B254" t="str">
            <v>Z008</v>
          </cell>
          <cell r="C254" t="str">
            <v>L538前保分总成(dynamic)底漆件LR72260</v>
          </cell>
          <cell r="D254" t="str">
            <v>L538前保分总成(dynamic)底漆件LR72260</v>
          </cell>
          <cell r="E254" t="str">
            <v>PC</v>
          </cell>
          <cell r="F254" t="str">
            <v>10008</v>
          </cell>
          <cell r="G254" t="str">
            <v>S</v>
          </cell>
          <cell r="H254">
            <v>0</v>
          </cell>
          <cell r="I254">
            <v>0</v>
          </cell>
          <cell r="J254" t="str">
            <v>KG</v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>1140</v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>PD</v>
          </cell>
          <cell r="X254">
            <v>0</v>
          </cell>
          <cell r="Y254" t="str">
            <v>003</v>
          </cell>
          <cell r="Z254" t="str">
            <v>0040</v>
          </cell>
          <cell r="AA254" t="str">
            <v>D1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E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>4</v>
          </cell>
          <cell r="AL254" t="str">
            <v>000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 t="str">
            <v/>
          </cell>
          <cell r="AR254">
            <v>0</v>
          </cell>
          <cell r="AS254">
            <v>0</v>
          </cell>
          <cell r="AT254" t="str">
            <v>0</v>
          </cell>
          <cell r="AU254" t="str">
            <v>40</v>
          </cell>
          <cell r="AV254" t="str">
            <v>1</v>
          </cell>
          <cell r="AW254" t="str">
            <v>KP</v>
          </cell>
          <cell r="AX254" t="str">
            <v>2</v>
          </cell>
          <cell r="AY254" t="str">
            <v>2</v>
          </cell>
          <cell r="AZ254">
            <v>0</v>
          </cell>
          <cell r="BA254" t="str">
            <v>X</v>
          </cell>
          <cell r="BB254" t="str">
            <v>Z001</v>
          </cell>
          <cell r="BC254" t="str">
            <v>X</v>
          </cell>
          <cell r="BD254">
            <v>1</v>
          </cell>
          <cell r="BE254" t="str">
            <v>X</v>
          </cell>
          <cell r="BF254" t="str">
            <v>X</v>
          </cell>
          <cell r="BG254">
            <v>1</v>
          </cell>
        </row>
        <row r="254">
          <cell r="BI254" t="str">
            <v/>
          </cell>
          <cell r="BJ254" t="str">
            <v/>
          </cell>
          <cell r="BK254" t="str">
            <v/>
          </cell>
          <cell r="BL254" t="str">
            <v>02</v>
          </cell>
          <cell r="BM254" t="str">
            <v>作为父零件存在</v>
          </cell>
        </row>
        <row r="255">
          <cell r="A255">
            <v>11985115</v>
          </cell>
          <cell r="B255" t="str">
            <v>Z008</v>
          </cell>
          <cell r="C255" t="str">
            <v>L538前保选装分总成(dynamic)底漆件LR072583</v>
          </cell>
          <cell r="D255" t="str">
            <v>L538前保选装分总成(dynamic)底漆件LR072583</v>
          </cell>
          <cell r="E255" t="str">
            <v>PC</v>
          </cell>
          <cell r="F255" t="str">
            <v>10008</v>
          </cell>
          <cell r="G255" t="str">
            <v>S</v>
          </cell>
          <cell r="H255">
            <v>0</v>
          </cell>
          <cell r="I255">
            <v>0</v>
          </cell>
          <cell r="J255" t="str">
            <v>KG</v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>1140</v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>PD</v>
          </cell>
          <cell r="X255">
            <v>0</v>
          </cell>
          <cell r="Y255" t="str">
            <v>003</v>
          </cell>
          <cell r="Z255" t="str">
            <v>0040</v>
          </cell>
          <cell r="AA255" t="str">
            <v>D1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E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>4</v>
          </cell>
          <cell r="AL255" t="str">
            <v>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 t="str">
            <v/>
          </cell>
          <cell r="AR255">
            <v>0</v>
          </cell>
          <cell r="AS255">
            <v>0</v>
          </cell>
          <cell r="AT255" t="str">
            <v>0</v>
          </cell>
          <cell r="AU255" t="str">
            <v>40</v>
          </cell>
          <cell r="AV255" t="str">
            <v>1</v>
          </cell>
          <cell r="AW255" t="str">
            <v>KP</v>
          </cell>
          <cell r="AX255" t="str">
            <v>2</v>
          </cell>
          <cell r="AY255" t="str">
            <v>2</v>
          </cell>
          <cell r="AZ255">
            <v>0</v>
          </cell>
          <cell r="BA255" t="str">
            <v>X</v>
          </cell>
          <cell r="BB255" t="str">
            <v>Z001</v>
          </cell>
          <cell r="BC255" t="str">
            <v>X</v>
          </cell>
          <cell r="BD255">
            <v>1</v>
          </cell>
          <cell r="BE255" t="str">
            <v>X</v>
          </cell>
          <cell r="BF255" t="str">
            <v>X</v>
          </cell>
          <cell r="BG255">
            <v>1</v>
          </cell>
        </row>
        <row r="255">
          <cell r="BI255" t="str">
            <v/>
          </cell>
          <cell r="BJ255" t="str">
            <v/>
          </cell>
          <cell r="BK255" t="str">
            <v/>
          </cell>
          <cell r="BL255" t="str">
            <v>02</v>
          </cell>
          <cell r="BM255" t="str">
            <v>作为父零件存在</v>
          </cell>
        </row>
        <row r="256">
          <cell r="A256">
            <v>11985116</v>
          </cell>
          <cell r="B256" t="str">
            <v>Z007</v>
          </cell>
          <cell r="C256" t="str">
            <v>L538前保涂装底漆件(dynamic)</v>
          </cell>
          <cell r="D256" t="str">
            <v>L538前保涂装底漆件(dynamic)</v>
          </cell>
          <cell r="E256" t="str">
            <v>PC</v>
          </cell>
          <cell r="F256" t="str">
            <v>10005</v>
          </cell>
          <cell r="G256" t="str">
            <v/>
          </cell>
          <cell r="H256">
            <v>0</v>
          </cell>
          <cell r="I256">
            <v>0</v>
          </cell>
          <cell r="J256" t="str">
            <v>KG</v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  <cell r="R256" t="str">
            <v>1140</v>
          </cell>
          <cell r="S256" t="str">
            <v>I10</v>
          </cell>
          <cell r="T256" t="str">
            <v>X</v>
          </cell>
          <cell r="U256" t="str">
            <v>1</v>
          </cell>
          <cell r="V256" t="str">
            <v/>
          </cell>
          <cell r="W256" t="str">
            <v>PD</v>
          </cell>
          <cell r="X256">
            <v>0</v>
          </cell>
          <cell r="Y256" t="str">
            <v>002</v>
          </cell>
          <cell r="Z256" t="str">
            <v>0040</v>
          </cell>
          <cell r="AA256" t="str">
            <v>D1</v>
          </cell>
          <cell r="AB256">
            <v>16</v>
          </cell>
          <cell r="AC256">
            <v>0</v>
          </cell>
          <cell r="AD256">
            <v>0</v>
          </cell>
          <cell r="AE256">
            <v>16</v>
          </cell>
          <cell r="AF256">
            <v>16</v>
          </cell>
          <cell r="AG256" t="str">
            <v>F</v>
          </cell>
          <cell r="AH256" t="str">
            <v>Z0</v>
          </cell>
          <cell r="AI256" t="str">
            <v>2010</v>
          </cell>
          <cell r="AJ256" t="str">
            <v>1010</v>
          </cell>
          <cell r="AK256" t="str">
            <v>4</v>
          </cell>
          <cell r="AL256" t="str">
            <v>000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 t="str">
            <v/>
          </cell>
          <cell r="AR256">
            <v>0</v>
          </cell>
          <cell r="AS256">
            <v>0</v>
          </cell>
          <cell r="AT256" t="str">
            <v>2</v>
          </cell>
          <cell r="AU256" t="str">
            <v>40</v>
          </cell>
          <cell r="AV256" t="str">
            <v>1</v>
          </cell>
          <cell r="AW256" t="str">
            <v>KP</v>
          </cell>
          <cell r="AX256" t="str">
            <v>2</v>
          </cell>
          <cell r="AY256" t="str">
            <v>2</v>
          </cell>
          <cell r="AZ256">
            <v>0</v>
          </cell>
          <cell r="BA256" t="str">
            <v>X</v>
          </cell>
          <cell r="BB256" t="str">
            <v>Z001</v>
          </cell>
          <cell r="BC256" t="str">
            <v>X</v>
          </cell>
          <cell r="BD256">
            <v>1</v>
          </cell>
          <cell r="BE256" t="str">
            <v>X</v>
          </cell>
          <cell r="BF256" t="str">
            <v>X</v>
          </cell>
          <cell r="BG256">
            <v>1</v>
          </cell>
          <cell r="BH256">
            <v>41971</v>
          </cell>
          <cell r="BI256" t="str">
            <v/>
          </cell>
          <cell r="BJ256" t="str">
            <v/>
          </cell>
          <cell r="BK256" t="str">
            <v/>
          </cell>
          <cell r="BL256" t="str">
            <v>02</v>
          </cell>
          <cell r="BM256" t="str">
            <v>作为子零件存在</v>
          </cell>
        </row>
        <row r="257">
          <cell r="A257">
            <v>11985117</v>
          </cell>
          <cell r="B257" t="str">
            <v>Z013</v>
          </cell>
          <cell r="C257" t="str">
            <v>L538大灯清洗盖板总成右-底漆件LR036197</v>
          </cell>
          <cell r="D257" t="str">
            <v>L538大灯清洗盖板总成右-底漆件LR036197</v>
          </cell>
          <cell r="E257" t="str">
            <v>PC</v>
          </cell>
          <cell r="F257" t="str">
            <v>20002</v>
          </cell>
          <cell r="G257" t="str">
            <v>S</v>
          </cell>
          <cell r="H257">
            <v>0</v>
          </cell>
          <cell r="I257">
            <v>0</v>
          </cell>
          <cell r="J257" t="str">
            <v>KG</v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  <cell r="R257" t="str">
            <v>1140</v>
          </cell>
          <cell r="S257" t="str">
            <v>P01</v>
          </cell>
          <cell r="T257" t="str">
            <v>X</v>
          </cell>
          <cell r="U257" t="str">
            <v>1</v>
          </cell>
          <cell r="V257" t="str">
            <v/>
          </cell>
          <cell r="W257" t="str">
            <v>PD</v>
          </cell>
          <cell r="X257">
            <v>0</v>
          </cell>
          <cell r="Y257" t="str">
            <v>005</v>
          </cell>
          <cell r="Z257" t="str">
            <v>0040</v>
          </cell>
          <cell r="AA257" t="str">
            <v>D1</v>
          </cell>
          <cell r="AB257">
            <v>20</v>
          </cell>
          <cell r="AC257">
            <v>0</v>
          </cell>
          <cell r="AD257">
            <v>0</v>
          </cell>
          <cell r="AE257">
            <v>20</v>
          </cell>
          <cell r="AF257">
            <v>20</v>
          </cell>
          <cell r="AG257" t="str">
            <v>F</v>
          </cell>
          <cell r="AH257" t="str">
            <v/>
          </cell>
          <cell r="AI257" t="str">
            <v/>
          </cell>
          <cell r="AJ257" t="str">
            <v>1000</v>
          </cell>
          <cell r="AK257" t="str">
            <v>4</v>
          </cell>
          <cell r="AL257" t="str">
            <v>000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 t="str">
            <v/>
          </cell>
          <cell r="AR257">
            <v>16</v>
          </cell>
          <cell r="AS257">
            <v>0</v>
          </cell>
          <cell r="AT257" t="str">
            <v>2</v>
          </cell>
          <cell r="AU257" t="str">
            <v>40</v>
          </cell>
          <cell r="AV257" t="str">
            <v>1</v>
          </cell>
          <cell r="AW257" t="str">
            <v>KP</v>
          </cell>
          <cell r="AX257" t="str">
            <v>2</v>
          </cell>
          <cell r="AY257" t="str">
            <v>2</v>
          </cell>
          <cell r="AZ257">
            <v>0</v>
          </cell>
          <cell r="BA257" t="str">
            <v>X</v>
          </cell>
          <cell r="BB257" t="str">
            <v>Z001</v>
          </cell>
          <cell r="BC257" t="str">
            <v>X</v>
          </cell>
          <cell r="BD257">
            <v>1</v>
          </cell>
          <cell r="BE257" t="str">
            <v>X</v>
          </cell>
          <cell r="BF257" t="str">
            <v>X</v>
          </cell>
          <cell r="BG257">
            <v>1</v>
          </cell>
        </row>
        <row r="257">
          <cell r="BI257" t="str">
            <v/>
          </cell>
          <cell r="BJ257" t="str">
            <v/>
          </cell>
          <cell r="BK257" t="str">
            <v/>
          </cell>
          <cell r="BL257" t="str">
            <v>02</v>
          </cell>
          <cell r="BM257" t="str">
            <v>作为子零件存在</v>
          </cell>
        </row>
        <row r="258">
          <cell r="A258">
            <v>11985118</v>
          </cell>
          <cell r="B258" t="str">
            <v>Z013</v>
          </cell>
          <cell r="C258" t="str">
            <v>L538大灯清洗盖板总成左-底漆件LR036198</v>
          </cell>
          <cell r="D258" t="str">
            <v>L538大灯清洗盖板总成左-底漆件LR036198</v>
          </cell>
          <cell r="E258" t="str">
            <v>PC</v>
          </cell>
          <cell r="F258" t="str">
            <v>20002</v>
          </cell>
          <cell r="G258" t="str">
            <v>S</v>
          </cell>
          <cell r="H258">
            <v>0</v>
          </cell>
          <cell r="I258">
            <v>0</v>
          </cell>
          <cell r="J258" t="str">
            <v>KG</v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>1140</v>
          </cell>
          <cell r="S258" t="str">
            <v>P01</v>
          </cell>
          <cell r="T258" t="str">
            <v>X</v>
          </cell>
          <cell r="U258" t="str">
            <v>1</v>
          </cell>
          <cell r="V258" t="str">
            <v/>
          </cell>
          <cell r="W258" t="str">
            <v>PD</v>
          </cell>
          <cell r="X258">
            <v>0</v>
          </cell>
          <cell r="Y258" t="str">
            <v>005</v>
          </cell>
          <cell r="Z258" t="str">
            <v>0040</v>
          </cell>
          <cell r="AA258" t="str">
            <v>D1</v>
          </cell>
          <cell r="AB258">
            <v>20</v>
          </cell>
          <cell r="AC258">
            <v>0</v>
          </cell>
          <cell r="AD258">
            <v>0</v>
          </cell>
          <cell r="AE258">
            <v>20</v>
          </cell>
          <cell r="AF258">
            <v>20</v>
          </cell>
          <cell r="AG258" t="str">
            <v>F</v>
          </cell>
          <cell r="AH258" t="str">
            <v/>
          </cell>
          <cell r="AI258" t="str">
            <v/>
          </cell>
          <cell r="AJ258" t="str">
            <v>1000</v>
          </cell>
          <cell r="AK258" t="str">
            <v>4</v>
          </cell>
          <cell r="AL258" t="str">
            <v>000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 t="str">
            <v/>
          </cell>
          <cell r="AR258">
            <v>18</v>
          </cell>
          <cell r="AS258">
            <v>0</v>
          </cell>
          <cell r="AT258" t="str">
            <v>2</v>
          </cell>
          <cell r="AU258" t="str">
            <v>40</v>
          </cell>
          <cell r="AV258" t="str">
            <v>1</v>
          </cell>
          <cell r="AW258" t="str">
            <v>KP</v>
          </cell>
          <cell r="AX258" t="str">
            <v>2</v>
          </cell>
          <cell r="AY258" t="str">
            <v>2</v>
          </cell>
          <cell r="AZ258">
            <v>0</v>
          </cell>
          <cell r="BA258" t="str">
            <v>X</v>
          </cell>
          <cell r="BB258" t="str">
            <v>Z001</v>
          </cell>
          <cell r="BC258" t="str">
            <v>X</v>
          </cell>
          <cell r="BD258">
            <v>1</v>
          </cell>
          <cell r="BE258" t="str">
            <v>X</v>
          </cell>
          <cell r="BF258" t="str">
            <v>X</v>
          </cell>
          <cell r="BG258">
            <v>1</v>
          </cell>
        </row>
        <row r="258">
          <cell r="BI258" t="str">
            <v/>
          </cell>
          <cell r="BJ258" t="str">
            <v/>
          </cell>
          <cell r="BK258" t="str">
            <v/>
          </cell>
          <cell r="BL258" t="str">
            <v>02</v>
          </cell>
          <cell r="BM258" t="str">
            <v>作为子零件存在</v>
          </cell>
        </row>
        <row r="259">
          <cell r="A259">
            <v>11985121</v>
          </cell>
          <cell r="B259" t="str">
            <v>Z008</v>
          </cell>
          <cell r="C259" t="str">
            <v>L538后保分总成(dynamic)底漆件LR058059</v>
          </cell>
          <cell r="D259" t="str">
            <v>L538后保分总成(dynamic)底漆件LR058059</v>
          </cell>
          <cell r="E259" t="str">
            <v>PC</v>
          </cell>
          <cell r="F259" t="str">
            <v>10008</v>
          </cell>
          <cell r="G259" t="str">
            <v>S</v>
          </cell>
          <cell r="H259">
            <v>0</v>
          </cell>
          <cell r="I259">
            <v>0</v>
          </cell>
          <cell r="J259" t="str">
            <v>KG</v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>1140</v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>PD</v>
          </cell>
          <cell r="X259">
            <v>0</v>
          </cell>
          <cell r="Y259" t="str">
            <v>003</v>
          </cell>
          <cell r="Z259" t="str">
            <v>0040</v>
          </cell>
          <cell r="AA259" t="str">
            <v>D1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 t="str">
            <v>E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>4</v>
          </cell>
          <cell r="AL259" t="str">
            <v>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 t="str">
            <v/>
          </cell>
          <cell r="AR259">
            <v>0</v>
          </cell>
          <cell r="AS259">
            <v>0</v>
          </cell>
          <cell r="AT259" t="str">
            <v>0</v>
          </cell>
          <cell r="AU259" t="str">
            <v>40</v>
          </cell>
          <cell r="AV259" t="str">
            <v>1</v>
          </cell>
          <cell r="AW259" t="str">
            <v>KP</v>
          </cell>
          <cell r="AX259" t="str">
            <v>2</v>
          </cell>
          <cell r="AY259" t="str">
            <v>2</v>
          </cell>
          <cell r="AZ259">
            <v>0</v>
          </cell>
          <cell r="BA259" t="str">
            <v>X</v>
          </cell>
          <cell r="BB259" t="str">
            <v>Z001</v>
          </cell>
          <cell r="BC259" t="str">
            <v>X</v>
          </cell>
          <cell r="BD259">
            <v>1</v>
          </cell>
          <cell r="BE259" t="str">
            <v>X</v>
          </cell>
          <cell r="BF259" t="str">
            <v>X</v>
          </cell>
          <cell r="BG259">
            <v>1</v>
          </cell>
        </row>
        <row r="259">
          <cell r="BI259" t="str">
            <v/>
          </cell>
          <cell r="BJ259" t="str">
            <v/>
          </cell>
          <cell r="BK259" t="str">
            <v/>
          </cell>
          <cell r="BL259" t="str">
            <v>02</v>
          </cell>
          <cell r="BM259" t="str">
            <v>作为父零件存在</v>
          </cell>
        </row>
        <row r="260">
          <cell r="A260">
            <v>11985122</v>
          </cell>
          <cell r="B260" t="str">
            <v>Z008</v>
          </cell>
          <cell r="C260" t="str">
            <v>L538后保分总成(pure)底漆件LR058060</v>
          </cell>
          <cell r="D260" t="str">
            <v>L538后保分总成(pure)底漆件LR058060</v>
          </cell>
          <cell r="E260" t="str">
            <v>PC</v>
          </cell>
          <cell r="F260" t="str">
            <v>10008</v>
          </cell>
          <cell r="G260" t="str">
            <v>S</v>
          </cell>
          <cell r="H260">
            <v>0</v>
          </cell>
          <cell r="I260">
            <v>0</v>
          </cell>
          <cell r="J260" t="str">
            <v>KG</v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>1140</v>
          </cell>
          <cell r="S260" t="str">
            <v/>
          </cell>
          <cell r="T260" t="str">
            <v/>
          </cell>
          <cell r="U260" t="str">
            <v/>
          </cell>
          <cell r="V260" t="str">
            <v/>
          </cell>
          <cell r="W260" t="str">
            <v>PD</v>
          </cell>
          <cell r="X260">
            <v>0</v>
          </cell>
          <cell r="Y260" t="str">
            <v>003</v>
          </cell>
          <cell r="Z260" t="str">
            <v>0040</v>
          </cell>
          <cell r="AA260" t="str">
            <v>D1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 t="str">
            <v>E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>4</v>
          </cell>
          <cell r="AL260" t="str">
            <v>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 t="str">
            <v/>
          </cell>
          <cell r="AR260">
            <v>0</v>
          </cell>
          <cell r="AS260">
            <v>0</v>
          </cell>
          <cell r="AT260" t="str">
            <v>0</v>
          </cell>
          <cell r="AU260" t="str">
            <v>40</v>
          </cell>
          <cell r="AV260" t="str">
            <v>1</v>
          </cell>
          <cell r="AW260" t="str">
            <v>KP</v>
          </cell>
          <cell r="AX260" t="str">
            <v>2</v>
          </cell>
          <cell r="AY260" t="str">
            <v>2</v>
          </cell>
          <cell r="AZ260">
            <v>0</v>
          </cell>
          <cell r="BA260" t="str">
            <v>X</v>
          </cell>
          <cell r="BB260" t="str">
            <v>Z001</v>
          </cell>
          <cell r="BC260" t="str">
            <v>X</v>
          </cell>
          <cell r="BD260">
            <v>1</v>
          </cell>
          <cell r="BE260" t="str">
            <v>X</v>
          </cell>
          <cell r="BF260" t="str">
            <v>X</v>
          </cell>
          <cell r="BG260">
            <v>1</v>
          </cell>
        </row>
        <row r="260">
          <cell r="BI260" t="str">
            <v/>
          </cell>
          <cell r="BJ260" t="str">
            <v/>
          </cell>
          <cell r="BK260" t="str">
            <v/>
          </cell>
          <cell r="BL260" t="str">
            <v>02</v>
          </cell>
          <cell r="BM260" t="str">
            <v>作为父零件存在</v>
          </cell>
        </row>
        <row r="261">
          <cell r="A261">
            <v>11985123</v>
          </cell>
          <cell r="B261" t="str">
            <v>Z008</v>
          </cell>
          <cell r="C261" t="str">
            <v>L538后保选装分总成(dynamic)底漆件LR048692</v>
          </cell>
          <cell r="D261" t="str">
            <v>L538后保选装分总成(dynamic)底漆件LR048692</v>
          </cell>
          <cell r="E261" t="str">
            <v>PC</v>
          </cell>
          <cell r="F261" t="str">
            <v>10008</v>
          </cell>
          <cell r="G261" t="str">
            <v>S</v>
          </cell>
          <cell r="H261">
            <v>0</v>
          </cell>
          <cell r="I261">
            <v>0</v>
          </cell>
          <cell r="J261" t="str">
            <v>KG</v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>1140</v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>PD</v>
          </cell>
          <cell r="X261">
            <v>0</v>
          </cell>
          <cell r="Y261" t="str">
            <v>003</v>
          </cell>
          <cell r="Z261" t="str">
            <v>0040</v>
          </cell>
          <cell r="AA261" t="str">
            <v>D1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E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>4</v>
          </cell>
          <cell r="AL261" t="str">
            <v>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 t="str">
            <v/>
          </cell>
          <cell r="AR261">
            <v>0</v>
          </cell>
          <cell r="AS261">
            <v>0</v>
          </cell>
          <cell r="AT261" t="str">
            <v>0</v>
          </cell>
          <cell r="AU261" t="str">
            <v>40</v>
          </cell>
          <cell r="AV261" t="str">
            <v>1</v>
          </cell>
          <cell r="AW261" t="str">
            <v>KP</v>
          </cell>
          <cell r="AX261" t="str">
            <v>2</v>
          </cell>
          <cell r="AY261" t="str">
            <v>2</v>
          </cell>
          <cell r="AZ261">
            <v>0</v>
          </cell>
          <cell r="BA261" t="str">
            <v>X</v>
          </cell>
          <cell r="BB261" t="str">
            <v>Z001</v>
          </cell>
          <cell r="BC261" t="str">
            <v>X</v>
          </cell>
          <cell r="BD261">
            <v>1</v>
          </cell>
          <cell r="BE261" t="str">
            <v>X</v>
          </cell>
          <cell r="BF261" t="str">
            <v>X</v>
          </cell>
          <cell r="BG261">
            <v>1</v>
          </cell>
        </row>
        <row r="261">
          <cell r="BI261" t="str">
            <v/>
          </cell>
          <cell r="BJ261" t="str">
            <v/>
          </cell>
          <cell r="BK261" t="str">
            <v/>
          </cell>
          <cell r="BL261" t="str">
            <v>02</v>
          </cell>
          <cell r="BM261" t="str">
            <v>作为父零件存在</v>
          </cell>
        </row>
        <row r="262">
          <cell r="A262">
            <v>11985126</v>
          </cell>
          <cell r="B262" t="str">
            <v>Z007</v>
          </cell>
          <cell r="C262" t="str">
            <v>L538后保下体(dynamic)涂装底漆件</v>
          </cell>
          <cell r="D262" t="str">
            <v>L538后保下体(dynamic)涂装底漆件</v>
          </cell>
          <cell r="E262" t="str">
            <v>PC</v>
          </cell>
          <cell r="F262" t="str">
            <v>10005</v>
          </cell>
          <cell r="G262" t="str">
            <v/>
          </cell>
          <cell r="H262">
            <v>0</v>
          </cell>
          <cell r="I262">
            <v>0</v>
          </cell>
          <cell r="J262" t="str">
            <v>KG</v>
          </cell>
          <cell r="K262" t="str">
            <v/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>1140</v>
          </cell>
          <cell r="S262" t="str">
            <v>I10</v>
          </cell>
          <cell r="T262" t="str">
            <v>X</v>
          </cell>
          <cell r="U262" t="str">
            <v>1</v>
          </cell>
          <cell r="V262" t="str">
            <v/>
          </cell>
          <cell r="W262" t="str">
            <v>PD</v>
          </cell>
          <cell r="X262">
            <v>0</v>
          </cell>
          <cell r="Y262" t="str">
            <v>002</v>
          </cell>
          <cell r="Z262" t="str">
            <v>0040</v>
          </cell>
          <cell r="AA262" t="str">
            <v>D1</v>
          </cell>
          <cell r="AB262">
            <v>30</v>
          </cell>
          <cell r="AC262">
            <v>0</v>
          </cell>
          <cell r="AD262">
            <v>0</v>
          </cell>
          <cell r="AE262">
            <v>30</v>
          </cell>
          <cell r="AF262">
            <v>30</v>
          </cell>
          <cell r="AG262" t="str">
            <v>F</v>
          </cell>
          <cell r="AH262" t="str">
            <v>Z0</v>
          </cell>
          <cell r="AI262" t="str">
            <v>2010</v>
          </cell>
          <cell r="AJ262" t="str">
            <v>1010</v>
          </cell>
          <cell r="AK262" t="str">
            <v>4</v>
          </cell>
          <cell r="AL262" t="str">
            <v>000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 t="str">
            <v/>
          </cell>
          <cell r="AR262">
            <v>0</v>
          </cell>
          <cell r="AS262">
            <v>0</v>
          </cell>
          <cell r="AT262" t="str">
            <v>2</v>
          </cell>
          <cell r="AU262" t="str">
            <v>40</v>
          </cell>
          <cell r="AV262" t="str">
            <v>1</v>
          </cell>
          <cell r="AW262" t="str">
            <v>KP</v>
          </cell>
          <cell r="AX262" t="str">
            <v>2</v>
          </cell>
          <cell r="AY262" t="str">
            <v>2</v>
          </cell>
          <cell r="AZ262">
            <v>0</v>
          </cell>
          <cell r="BA262" t="str">
            <v>X</v>
          </cell>
          <cell r="BB262" t="str">
            <v>Z001</v>
          </cell>
          <cell r="BC262" t="str">
            <v>X</v>
          </cell>
          <cell r="BD262">
            <v>1</v>
          </cell>
          <cell r="BE262" t="str">
            <v>X</v>
          </cell>
          <cell r="BF262" t="str">
            <v>X</v>
          </cell>
          <cell r="BG262">
            <v>1</v>
          </cell>
          <cell r="BH262">
            <v>41971</v>
          </cell>
          <cell r="BI262" t="str">
            <v/>
          </cell>
          <cell r="BJ262" t="str">
            <v/>
          </cell>
          <cell r="BK262" t="str">
            <v/>
          </cell>
          <cell r="BL262" t="str">
            <v>02</v>
          </cell>
          <cell r="BM262" t="str">
            <v>作为子零件存在</v>
          </cell>
        </row>
        <row r="263">
          <cell r="A263">
            <v>11985127</v>
          </cell>
          <cell r="B263" t="str">
            <v>Z021</v>
          </cell>
          <cell r="C263" t="str">
            <v>L538大灯清洗喷嘴右-备件LR024209</v>
          </cell>
          <cell r="D263" t="str">
            <v>L538大灯清洗喷嘴右-备件LR024209</v>
          </cell>
          <cell r="E263" t="str">
            <v>PC</v>
          </cell>
          <cell r="F263" t="str">
            <v>20003</v>
          </cell>
          <cell r="G263" t="str">
            <v/>
          </cell>
          <cell r="H263">
            <v>0</v>
          </cell>
          <cell r="I263">
            <v>0</v>
          </cell>
          <cell r="J263" t="str">
            <v>KG</v>
          </cell>
          <cell r="K263" t="str">
            <v/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>1140</v>
          </cell>
          <cell r="S263" t="str">
            <v>P11</v>
          </cell>
          <cell r="T263" t="str">
            <v>X</v>
          </cell>
          <cell r="U263" t="str">
            <v>1</v>
          </cell>
          <cell r="V263" t="str">
            <v/>
          </cell>
          <cell r="W263" t="str">
            <v>PD</v>
          </cell>
          <cell r="X263">
            <v>0</v>
          </cell>
          <cell r="Y263" t="str">
            <v>005</v>
          </cell>
          <cell r="Z263" t="str">
            <v>0040</v>
          </cell>
          <cell r="AA263" t="str">
            <v>D1</v>
          </cell>
          <cell r="AB263">
            <v>10</v>
          </cell>
          <cell r="AC263">
            <v>0</v>
          </cell>
          <cell r="AD263">
            <v>0</v>
          </cell>
          <cell r="AE263">
            <v>10</v>
          </cell>
          <cell r="AF263">
            <v>10</v>
          </cell>
          <cell r="AG263" t="str">
            <v>F</v>
          </cell>
          <cell r="AH263" t="str">
            <v/>
          </cell>
          <cell r="AI263" t="str">
            <v/>
          </cell>
          <cell r="AJ263" t="str">
            <v>1000</v>
          </cell>
          <cell r="AK263" t="str">
            <v>4</v>
          </cell>
          <cell r="AL263" t="str">
            <v>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 t="str">
            <v/>
          </cell>
          <cell r="AR263">
            <v>18</v>
          </cell>
          <cell r="AS263">
            <v>0</v>
          </cell>
          <cell r="AT263" t="str">
            <v>7</v>
          </cell>
          <cell r="AU263" t="str">
            <v>40</v>
          </cell>
          <cell r="AV263" t="str">
            <v>1</v>
          </cell>
          <cell r="AW263" t="str">
            <v>KP</v>
          </cell>
          <cell r="AX263" t="str">
            <v>2</v>
          </cell>
          <cell r="AY263" t="str">
            <v>2</v>
          </cell>
          <cell r="AZ263">
            <v>0</v>
          </cell>
          <cell r="BA263" t="str">
            <v>X</v>
          </cell>
          <cell r="BB263" t="str">
            <v>Z001</v>
          </cell>
          <cell r="BC263" t="str">
            <v>X</v>
          </cell>
          <cell r="BD263">
            <v>1</v>
          </cell>
          <cell r="BE263" t="str">
            <v>X</v>
          </cell>
          <cell r="BF263" t="str">
            <v>X</v>
          </cell>
          <cell r="BG263">
            <v>1</v>
          </cell>
        </row>
        <row r="263">
          <cell r="BI263" t="str">
            <v/>
          </cell>
          <cell r="BJ263" t="str">
            <v/>
          </cell>
          <cell r="BK263" t="str">
            <v/>
          </cell>
          <cell r="BL263" t="str">
            <v>02</v>
          </cell>
          <cell r="BM263" t="str">
            <v>物料必须作为BOM中子零件存在</v>
          </cell>
        </row>
        <row r="264">
          <cell r="A264">
            <v>11985128</v>
          </cell>
          <cell r="B264" t="str">
            <v>Z021</v>
          </cell>
          <cell r="C264" t="str">
            <v>L538大灯清洗喷嘴左-备件LR024211</v>
          </cell>
          <cell r="D264" t="str">
            <v>L538大灯清洗喷嘴左-备件LR024211</v>
          </cell>
          <cell r="E264" t="str">
            <v>PC</v>
          </cell>
          <cell r="F264" t="str">
            <v>20003</v>
          </cell>
          <cell r="G264" t="str">
            <v/>
          </cell>
          <cell r="H264">
            <v>0</v>
          </cell>
          <cell r="I264">
            <v>0</v>
          </cell>
          <cell r="J264" t="str">
            <v>KG</v>
          </cell>
          <cell r="K264" t="str">
            <v/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>1140</v>
          </cell>
          <cell r="S264" t="str">
            <v>P11</v>
          </cell>
          <cell r="T264" t="str">
            <v>X</v>
          </cell>
          <cell r="U264" t="str">
            <v>1</v>
          </cell>
          <cell r="V264" t="str">
            <v/>
          </cell>
          <cell r="W264" t="str">
            <v>PD</v>
          </cell>
          <cell r="X264">
            <v>0</v>
          </cell>
          <cell r="Y264" t="str">
            <v>005</v>
          </cell>
          <cell r="Z264" t="str">
            <v>0040</v>
          </cell>
          <cell r="AA264" t="str">
            <v>D1</v>
          </cell>
          <cell r="AB264">
            <v>10</v>
          </cell>
          <cell r="AC264">
            <v>0</v>
          </cell>
          <cell r="AD264">
            <v>0</v>
          </cell>
          <cell r="AE264">
            <v>10</v>
          </cell>
          <cell r="AF264">
            <v>10</v>
          </cell>
          <cell r="AG264" t="str">
            <v>F</v>
          </cell>
          <cell r="AH264" t="str">
            <v/>
          </cell>
          <cell r="AI264" t="str">
            <v/>
          </cell>
          <cell r="AJ264" t="str">
            <v>1000</v>
          </cell>
          <cell r="AK264" t="str">
            <v>4</v>
          </cell>
          <cell r="AL264" t="str">
            <v>000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 t="str">
            <v/>
          </cell>
          <cell r="AR264">
            <v>30</v>
          </cell>
          <cell r="AS264">
            <v>0</v>
          </cell>
          <cell r="AT264" t="str">
            <v>7</v>
          </cell>
          <cell r="AU264" t="str">
            <v>40</v>
          </cell>
          <cell r="AV264" t="str">
            <v>1</v>
          </cell>
          <cell r="AW264" t="str">
            <v>KP</v>
          </cell>
          <cell r="AX264" t="str">
            <v>2</v>
          </cell>
          <cell r="AY264" t="str">
            <v>2</v>
          </cell>
          <cell r="AZ264">
            <v>0</v>
          </cell>
          <cell r="BA264" t="str">
            <v>X</v>
          </cell>
          <cell r="BB264" t="str">
            <v>Z001</v>
          </cell>
          <cell r="BC264" t="str">
            <v>X</v>
          </cell>
          <cell r="BD264">
            <v>1</v>
          </cell>
          <cell r="BE264" t="str">
            <v>X</v>
          </cell>
          <cell r="BF264" t="str">
            <v>X</v>
          </cell>
          <cell r="BG264">
            <v>1</v>
          </cell>
        </row>
        <row r="264">
          <cell r="BI264" t="str">
            <v/>
          </cell>
          <cell r="BJ264" t="str">
            <v/>
          </cell>
          <cell r="BK264" t="str">
            <v/>
          </cell>
          <cell r="BL264" t="str">
            <v>02</v>
          </cell>
          <cell r="BM264" t="str">
            <v>物料必须作为BOM中子零件存在</v>
          </cell>
        </row>
        <row r="265">
          <cell r="A265">
            <v>11985129</v>
          </cell>
          <cell r="B265" t="str">
            <v>Z007</v>
          </cell>
          <cell r="C265" t="str">
            <v>L538尾管盖板-右-底漆件LR28087</v>
          </cell>
          <cell r="D265" t="str">
            <v>L538尾管盖板-右-底漆件LR28087</v>
          </cell>
          <cell r="E265" t="str">
            <v>PC</v>
          </cell>
          <cell r="F265" t="str">
            <v>10005</v>
          </cell>
          <cell r="G265" t="str">
            <v/>
          </cell>
          <cell r="H265">
            <v>0</v>
          </cell>
          <cell r="I265">
            <v>0</v>
          </cell>
          <cell r="J265" t="str">
            <v>KG</v>
          </cell>
          <cell r="K265" t="str">
            <v/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>1140</v>
          </cell>
          <cell r="S265" t="str">
            <v>I10</v>
          </cell>
          <cell r="T265" t="str">
            <v>X</v>
          </cell>
          <cell r="U265" t="str">
            <v>1</v>
          </cell>
          <cell r="V265" t="str">
            <v/>
          </cell>
          <cell r="W265" t="str">
            <v>PD</v>
          </cell>
          <cell r="X265">
            <v>0</v>
          </cell>
          <cell r="Y265" t="str">
            <v>002</v>
          </cell>
          <cell r="Z265" t="str">
            <v>0040</v>
          </cell>
          <cell r="AA265" t="str">
            <v>D1</v>
          </cell>
          <cell r="AB265">
            <v>16</v>
          </cell>
          <cell r="AC265">
            <v>0</v>
          </cell>
          <cell r="AD265">
            <v>0</v>
          </cell>
          <cell r="AE265">
            <v>16</v>
          </cell>
          <cell r="AF265">
            <v>16</v>
          </cell>
          <cell r="AG265" t="str">
            <v>F</v>
          </cell>
          <cell r="AH265" t="str">
            <v>Z0</v>
          </cell>
          <cell r="AI265" t="str">
            <v>2010</v>
          </cell>
          <cell r="AJ265" t="str">
            <v>1000</v>
          </cell>
          <cell r="AK265" t="str">
            <v>4</v>
          </cell>
          <cell r="AL265" t="str">
            <v>000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 t="str">
            <v/>
          </cell>
          <cell r="AR265">
            <v>24</v>
          </cell>
          <cell r="AS265">
            <v>50</v>
          </cell>
          <cell r="AT265" t="str">
            <v>2</v>
          </cell>
          <cell r="AU265" t="str">
            <v>40</v>
          </cell>
          <cell r="AV265" t="str">
            <v>1</v>
          </cell>
          <cell r="AW265" t="str">
            <v>KP</v>
          </cell>
          <cell r="AX265" t="str">
            <v>2</v>
          </cell>
          <cell r="AY265" t="str">
            <v>2</v>
          </cell>
          <cell r="AZ265">
            <v>0</v>
          </cell>
          <cell r="BA265" t="str">
            <v>X</v>
          </cell>
          <cell r="BB265" t="str">
            <v>Z001</v>
          </cell>
          <cell r="BC265" t="str">
            <v>X</v>
          </cell>
          <cell r="BD265">
            <v>1</v>
          </cell>
          <cell r="BE265" t="str">
            <v>X</v>
          </cell>
          <cell r="BF265" t="str">
            <v>X</v>
          </cell>
          <cell r="BG265">
            <v>1</v>
          </cell>
        </row>
        <row r="265">
          <cell r="BI265" t="str">
            <v/>
          </cell>
          <cell r="BJ265" t="str">
            <v/>
          </cell>
          <cell r="BK265" t="str">
            <v/>
          </cell>
          <cell r="BL265" t="str">
            <v>02</v>
          </cell>
          <cell r="BM265" t="str">
            <v>作为子零件存在</v>
          </cell>
        </row>
        <row r="266">
          <cell r="A266">
            <v>11985130</v>
          </cell>
          <cell r="B266" t="str">
            <v>Z007</v>
          </cell>
          <cell r="C266" t="str">
            <v>L538尾管盖板-左-底漆件LR28089</v>
          </cell>
          <cell r="D266" t="str">
            <v>L538尾管盖板-左-底漆件LR28089</v>
          </cell>
          <cell r="E266" t="str">
            <v>PC</v>
          </cell>
          <cell r="F266" t="str">
            <v>10005</v>
          </cell>
          <cell r="G266" t="str">
            <v/>
          </cell>
          <cell r="H266">
            <v>0</v>
          </cell>
          <cell r="I266">
            <v>0</v>
          </cell>
          <cell r="J266" t="str">
            <v>KG</v>
          </cell>
          <cell r="K266" t="str">
            <v/>
          </cell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>1140</v>
          </cell>
          <cell r="S266" t="str">
            <v>I10</v>
          </cell>
          <cell r="T266" t="str">
            <v>X</v>
          </cell>
          <cell r="U266" t="str">
            <v>1</v>
          </cell>
          <cell r="V266" t="str">
            <v/>
          </cell>
          <cell r="W266" t="str">
            <v>PD</v>
          </cell>
          <cell r="X266">
            <v>0</v>
          </cell>
          <cell r="Y266" t="str">
            <v>002</v>
          </cell>
          <cell r="Z266" t="str">
            <v>0040</v>
          </cell>
          <cell r="AA266" t="str">
            <v>D1</v>
          </cell>
          <cell r="AB266">
            <v>16</v>
          </cell>
          <cell r="AC266">
            <v>0</v>
          </cell>
          <cell r="AD266">
            <v>0</v>
          </cell>
          <cell r="AE266">
            <v>16</v>
          </cell>
          <cell r="AF266">
            <v>16</v>
          </cell>
          <cell r="AG266" t="str">
            <v>F</v>
          </cell>
          <cell r="AH266" t="str">
            <v>Z0</v>
          </cell>
          <cell r="AI266" t="str">
            <v>2010</v>
          </cell>
          <cell r="AJ266" t="str">
            <v>1000</v>
          </cell>
          <cell r="AK266" t="str">
            <v>4</v>
          </cell>
          <cell r="AL266" t="str">
            <v>000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 t="str">
            <v/>
          </cell>
          <cell r="AR266">
            <v>16</v>
          </cell>
          <cell r="AS266">
            <v>50</v>
          </cell>
          <cell r="AT266" t="str">
            <v>2</v>
          </cell>
          <cell r="AU266" t="str">
            <v>40</v>
          </cell>
          <cell r="AV266" t="str">
            <v>1</v>
          </cell>
          <cell r="AW266" t="str">
            <v>KP</v>
          </cell>
          <cell r="AX266" t="str">
            <v>2</v>
          </cell>
          <cell r="AY266" t="str">
            <v>2</v>
          </cell>
          <cell r="AZ266">
            <v>0</v>
          </cell>
          <cell r="BA266" t="str">
            <v>X</v>
          </cell>
          <cell r="BB266" t="str">
            <v>Z001</v>
          </cell>
          <cell r="BC266" t="str">
            <v>X</v>
          </cell>
          <cell r="BD266">
            <v>1</v>
          </cell>
          <cell r="BE266" t="str">
            <v>X</v>
          </cell>
          <cell r="BF266" t="str">
            <v>X</v>
          </cell>
          <cell r="BG266">
            <v>1</v>
          </cell>
        </row>
        <row r="266">
          <cell r="BI266" t="str">
            <v/>
          </cell>
          <cell r="BJ266" t="str">
            <v/>
          </cell>
          <cell r="BK266" t="str">
            <v/>
          </cell>
          <cell r="BL266" t="str">
            <v>02</v>
          </cell>
          <cell r="BM266" t="str">
            <v>作为子零件存在</v>
          </cell>
        </row>
        <row r="267">
          <cell r="A267">
            <v>11985131</v>
          </cell>
          <cell r="B267" t="str">
            <v>Z021</v>
          </cell>
          <cell r="C267" t="str">
            <v>L538大灯清洗水管右-备件LR036172</v>
          </cell>
          <cell r="D267" t="str">
            <v>L538大灯清洗水管右-备件LR036172</v>
          </cell>
          <cell r="E267" t="str">
            <v>PC</v>
          </cell>
          <cell r="F267" t="str">
            <v>20003</v>
          </cell>
          <cell r="G267" t="str">
            <v/>
          </cell>
          <cell r="H267">
            <v>0</v>
          </cell>
          <cell r="I267">
            <v>0</v>
          </cell>
          <cell r="J267" t="str">
            <v>KG</v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>1140</v>
          </cell>
          <cell r="S267" t="str">
            <v>P11</v>
          </cell>
          <cell r="T267" t="str">
            <v>X</v>
          </cell>
          <cell r="U267" t="str">
            <v>1</v>
          </cell>
          <cell r="V267" t="str">
            <v/>
          </cell>
          <cell r="W267" t="str">
            <v>PD</v>
          </cell>
          <cell r="X267">
            <v>0</v>
          </cell>
          <cell r="Y267" t="str">
            <v>005</v>
          </cell>
          <cell r="Z267" t="str">
            <v>0040</v>
          </cell>
          <cell r="AA267" t="str">
            <v>D1</v>
          </cell>
          <cell r="AB267">
            <v>5</v>
          </cell>
          <cell r="AC267">
            <v>0</v>
          </cell>
          <cell r="AD267">
            <v>0</v>
          </cell>
          <cell r="AE267">
            <v>5</v>
          </cell>
          <cell r="AF267">
            <v>5</v>
          </cell>
          <cell r="AG267" t="str">
            <v>F</v>
          </cell>
          <cell r="AH267" t="str">
            <v/>
          </cell>
          <cell r="AI267" t="str">
            <v/>
          </cell>
          <cell r="AJ267" t="str">
            <v>1000</v>
          </cell>
          <cell r="AK267" t="str">
            <v>4</v>
          </cell>
          <cell r="AL267" t="str">
            <v>000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 t="str">
            <v/>
          </cell>
          <cell r="AR267">
            <v>120</v>
          </cell>
          <cell r="AS267">
            <v>0</v>
          </cell>
          <cell r="AT267" t="str">
            <v>7</v>
          </cell>
          <cell r="AU267" t="str">
            <v>40</v>
          </cell>
          <cell r="AV267" t="str">
            <v>1</v>
          </cell>
          <cell r="AW267" t="str">
            <v>KP</v>
          </cell>
          <cell r="AX267" t="str">
            <v>2</v>
          </cell>
          <cell r="AY267" t="str">
            <v>2</v>
          </cell>
          <cell r="AZ267">
            <v>0</v>
          </cell>
          <cell r="BA267" t="str">
            <v>X</v>
          </cell>
          <cell r="BB267" t="str">
            <v>Z001</v>
          </cell>
          <cell r="BC267" t="str">
            <v>X</v>
          </cell>
          <cell r="BD267">
            <v>1</v>
          </cell>
          <cell r="BE267" t="str">
            <v>X</v>
          </cell>
          <cell r="BF267" t="str">
            <v>X</v>
          </cell>
          <cell r="BG267">
            <v>1</v>
          </cell>
        </row>
        <row r="267">
          <cell r="BI267" t="str">
            <v/>
          </cell>
          <cell r="BJ267" t="str">
            <v/>
          </cell>
          <cell r="BK267" t="str">
            <v/>
          </cell>
          <cell r="BL267" t="str">
            <v>02</v>
          </cell>
          <cell r="BM267" t="str">
            <v>物料必须作为BOM中子零件存在</v>
          </cell>
        </row>
        <row r="268">
          <cell r="A268">
            <v>11985132</v>
          </cell>
          <cell r="B268" t="str">
            <v>Z021</v>
          </cell>
          <cell r="C268" t="str">
            <v>L538大灯清洗水管左-备件LR036173</v>
          </cell>
          <cell r="D268" t="str">
            <v>L538大灯清洗水管左-备件LR036173</v>
          </cell>
          <cell r="E268" t="str">
            <v>PC</v>
          </cell>
          <cell r="F268" t="str">
            <v>20003</v>
          </cell>
          <cell r="G268" t="str">
            <v/>
          </cell>
          <cell r="H268">
            <v>0</v>
          </cell>
          <cell r="I268">
            <v>0</v>
          </cell>
          <cell r="J268" t="str">
            <v>KG</v>
          </cell>
          <cell r="K268" t="str">
            <v/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>1140</v>
          </cell>
          <cell r="S268" t="str">
            <v>P11</v>
          </cell>
          <cell r="T268" t="str">
            <v>X</v>
          </cell>
          <cell r="U268" t="str">
            <v>1</v>
          </cell>
          <cell r="V268" t="str">
            <v/>
          </cell>
          <cell r="W268" t="str">
            <v>PD</v>
          </cell>
          <cell r="X268">
            <v>0</v>
          </cell>
          <cell r="Y268" t="str">
            <v>005</v>
          </cell>
          <cell r="Z268" t="str">
            <v>0040</v>
          </cell>
          <cell r="AA268" t="str">
            <v>D1</v>
          </cell>
          <cell r="AB268">
            <v>2</v>
          </cell>
          <cell r="AC268">
            <v>0</v>
          </cell>
          <cell r="AD268">
            <v>0</v>
          </cell>
          <cell r="AE268">
            <v>2</v>
          </cell>
          <cell r="AF268">
            <v>2</v>
          </cell>
          <cell r="AG268" t="str">
            <v>F</v>
          </cell>
          <cell r="AH268" t="str">
            <v/>
          </cell>
          <cell r="AI268" t="str">
            <v/>
          </cell>
          <cell r="AJ268" t="str">
            <v>1000</v>
          </cell>
          <cell r="AK268" t="str">
            <v>4</v>
          </cell>
          <cell r="AL268" t="str">
            <v>000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 t="str">
            <v/>
          </cell>
          <cell r="AR268">
            <v>0</v>
          </cell>
          <cell r="AS268">
            <v>0</v>
          </cell>
          <cell r="AT268" t="str">
            <v>7</v>
          </cell>
          <cell r="AU268" t="str">
            <v>40</v>
          </cell>
          <cell r="AV268" t="str">
            <v>1</v>
          </cell>
          <cell r="AW268" t="str">
            <v>KP</v>
          </cell>
          <cell r="AX268" t="str">
            <v>2</v>
          </cell>
          <cell r="AY268" t="str">
            <v>2</v>
          </cell>
          <cell r="AZ268">
            <v>0</v>
          </cell>
          <cell r="BA268" t="str">
            <v>X</v>
          </cell>
          <cell r="BB268" t="str">
            <v>Z001</v>
          </cell>
          <cell r="BC268" t="str">
            <v>X</v>
          </cell>
          <cell r="BD268">
            <v>1</v>
          </cell>
          <cell r="BE268" t="str">
            <v>X</v>
          </cell>
          <cell r="BF268" t="str">
            <v>X</v>
          </cell>
          <cell r="BG268">
            <v>1</v>
          </cell>
        </row>
        <row r="268">
          <cell r="BI268" t="str">
            <v/>
          </cell>
          <cell r="BJ268" t="str">
            <v/>
          </cell>
          <cell r="BK268" t="str">
            <v/>
          </cell>
          <cell r="BL268" t="str">
            <v>02</v>
          </cell>
          <cell r="BM268" t="str">
            <v>物料必须作为BOM中子零件存在</v>
          </cell>
        </row>
        <row r="269">
          <cell r="A269">
            <v>11985158</v>
          </cell>
          <cell r="B269" t="str">
            <v>Z003</v>
          </cell>
          <cell r="C269" t="str">
            <v>L538扰流板白色减震胶带1片装</v>
          </cell>
          <cell r="D269" t="str">
            <v>L538扰流板白色减震胶带1片装</v>
          </cell>
          <cell r="E269" t="str">
            <v>PC</v>
          </cell>
          <cell r="F269" t="str">
            <v>10001</v>
          </cell>
          <cell r="G269" t="str">
            <v/>
          </cell>
          <cell r="H269">
            <v>0</v>
          </cell>
          <cell r="I269">
            <v>0</v>
          </cell>
          <cell r="J269" t="str">
            <v>KG</v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  <cell r="R269" t="str">
            <v>1140</v>
          </cell>
          <cell r="S269" t="str">
            <v>P15</v>
          </cell>
          <cell r="T269" t="str">
            <v>X</v>
          </cell>
          <cell r="U269" t="str">
            <v>1</v>
          </cell>
          <cell r="V269" t="str">
            <v/>
          </cell>
          <cell r="W269" t="str">
            <v>VB</v>
          </cell>
          <cell r="X269">
            <v>3300</v>
          </cell>
          <cell r="Y269" t="str">
            <v>005</v>
          </cell>
          <cell r="Z269" t="str">
            <v>0040</v>
          </cell>
          <cell r="AA269" t="str">
            <v>HB</v>
          </cell>
          <cell r="AB269">
            <v>3300</v>
          </cell>
          <cell r="AC269">
            <v>6600</v>
          </cell>
          <cell r="AD269">
            <v>0</v>
          </cell>
          <cell r="AE269">
            <v>3300</v>
          </cell>
          <cell r="AF269">
            <v>3300</v>
          </cell>
          <cell r="AG269" t="str">
            <v>F</v>
          </cell>
          <cell r="AH269" t="str">
            <v/>
          </cell>
          <cell r="AI269" t="str">
            <v/>
          </cell>
          <cell r="AJ269" t="str">
            <v>1000</v>
          </cell>
          <cell r="AK269" t="str">
            <v>4</v>
          </cell>
          <cell r="AL269" t="str">
            <v>000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 t="str">
            <v/>
          </cell>
          <cell r="AR269">
            <v>0</v>
          </cell>
          <cell r="AS269">
            <v>0</v>
          </cell>
          <cell r="AT269" t="str">
            <v>0</v>
          </cell>
          <cell r="AU269" t="str">
            <v>40</v>
          </cell>
          <cell r="AV269" t="str">
            <v>1</v>
          </cell>
          <cell r="AW269" t="str">
            <v>KP</v>
          </cell>
          <cell r="AX269" t="str">
            <v>2</v>
          </cell>
          <cell r="AY269" t="str">
            <v>2</v>
          </cell>
          <cell r="AZ269">
            <v>0</v>
          </cell>
          <cell r="BA269" t="str">
            <v>X</v>
          </cell>
          <cell r="BB269" t="str">
            <v>Z001</v>
          </cell>
          <cell r="BC269" t="str">
            <v>X</v>
          </cell>
          <cell r="BD269">
            <v>1</v>
          </cell>
          <cell r="BE269" t="str">
            <v>X</v>
          </cell>
          <cell r="BF269" t="str">
            <v>X</v>
          </cell>
          <cell r="BG269">
            <v>1</v>
          </cell>
          <cell r="BH269">
            <v>41971</v>
          </cell>
          <cell r="BI269" t="str">
            <v/>
          </cell>
          <cell r="BJ269" t="str">
            <v/>
          </cell>
          <cell r="BK269" t="str">
            <v/>
          </cell>
          <cell r="BL269" t="str">
            <v>02</v>
          </cell>
          <cell r="BM269" t="str">
            <v>作为子零件存在</v>
          </cell>
        </row>
        <row r="270">
          <cell r="A270">
            <v>11985159</v>
          </cell>
          <cell r="B270" t="str">
            <v>Z003</v>
          </cell>
          <cell r="C270" t="str">
            <v>L538扰流板灰色长减震胶带8片装</v>
          </cell>
          <cell r="D270" t="str">
            <v>L538扰流板灰色长减震胶带8片装</v>
          </cell>
          <cell r="E270" t="str">
            <v>PC</v>
          </cell>
          <cell r="F270" t="str">
            <v>10001</v>
          </cell>
          <cell r="G270" t="str">
            <v/>
          </cell>
          <cell r="H270">
            <v>0</v>
          </cell>
          <cell r="I270">
            <v>0</v>
          </cell>
          <cell r="J270" t="str">
            <v>KG</v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 t="str">
            <v>1140</v>
          </cell>
          <cell r="S270" t="str">
            <v>P15</v>
          </cell>
          <cell r="T270" t="str">
            <v>X</v>
          </cell>
          <cell r="U270" t="str">
            <v>1</v>
          </cell>
          <cell r="V270" t="str">
            <v/>
          </cell>
          <cell r="W270" t="str">
            <v>VB</v>
          </cell>
          <cell r="X270">
            <v>1000</v>
          </cell>
          <cell r="Y270" t="str">
            <v>005</v>
          </cell>
          <cell r="Z270" t="str">
            <v>0040</v>
          </cell>
          <cell r="AA270" t="str">
            <v>HB</v>
          </cell>
          <cell r="AB270">
            <v>600</v>
          </cell>
          <cell r="AC270">
            <v>1800</v>
          </cell>
          <cell r="AD270">
            <v>0</v>
          </cell>
          <cell r="AE270">
            <v>600</v>
          </cell>
          <cell r="AF270">
            <v>600</v>
          </cell>
          <cell r="AG270" t="str">
            <v>F</v>
          </cell>
          <cell r="AH270" t="str">
            <v/>
          </cell>
          <cell r="AI270" t="str">
            <v/>
          </cell>
          <cell r="AJ270" t="str">
            <v>1000</v>
          </cell>
          <cell r="AK270" t="str">
            <v>4</v>
          </cell>
          <cell r="AL270" t="str">
            <v>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 t="str">
            <v/>
          </cell>
          <cell r="AR270">
            <v>0</v>
          </cell>
          <cell r="AS270">
            <v>0</v>
          </cell>
          <cell r="AT270" t="str">
            <v>0</v>
          </cell>
          <cell r="AU270" t="str">
            <v>40</v>
          </cell>
          <cell r="AV270" t="str">
            <v>1</v>
          </cell>
          <cell r="AW270" t="str">
            <v>KP</v>
          </cell>
          <cell r="AX270" t="str">
            <v>2</v>
          </cell>
          <cell r="AY270" t="str">
            <v>2</v>
          </cell>
          <cell r="AZ270">
            <v>0</v>
          </cell>
          <cell r="BA270" t="str">
            <v>X</v>
          </cell>
          <cell r="BB270" t="str">
            <v>Z001</v>
          </cell>
          <cell r="BC270" t="str">
            <v>X</v>
          </cell>
          <cell r="BD270">
            <v>1</v>
          </cell>
          <cell r="BE270" t="str">
            <v>X</v>
          </cell>
          <cell r="BF270" t="str">
            <v>X</v>
          </cell>
          <cell r="BG270">
            <v>1</v>
          </cell>
          <cell r="BH270">
            <v>41971</v>
          </cell>
          <cell r="BI270" t="str">
            <v/>
          </cell>
          <cell r="BJ270" t="str">
            <v/>
          </cell>
          <cell r="BK270" t="str">
            <v/>
          </cell>
          <cell r="BL270" t="str">
            <v>02</v>
          </cell>
          <cell r="BM270" t="str">
            <v>作为子零件存在</v>
          </cell>
        </row>
        <row r="271">
          <cell r="A271">
            <v>11985160</v>
          </cell>
          <cell r="B271" t="str">
            <v>Z003</v>
          </cell>
          <cell r="C271" t="str">
            <v>L538扰流板灰色短减震胶带5片装</v>
          </cell>
          <cell r="D271" t="str">
            <v>L538扰流板灰色短减震胶带5片装</v>
          </cell>
          <cell r="E271" t="str">
            <v>PC</v>
          </cell>
          <cell r="F271" t="str">
            <v>10001</v>
          </cell>
          <cell r="G271" t="str">
            <v/>
          </cell>
          <cell r="H271">
            <v>0</v>
          </cell>
          <cell r="I271">
            <v>0</v>
          </cell>
          <cell r="J271" t="str">
            <v>KG</v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>1140</v>
          </cell>
          <cell r="S271" t="str">
            <v>P15</v>
          </cell>
          <cell r="T271" t="str">
            <v>X</v>
          </cell>
          <cell r="U271" t="str">
            <v>1</v>
          </cell>
          <cell r="V271" t="str">
            <v/>
          </cell>
          <cell r="W271" t="str">
            <v>VB</v>
          </cell>
          <cell r="X271">
            <v>800</v>
          </cell>
          <cell r="Y271" t="str">
            <v>005</v>
          </cell>
          <cell r="Z271" t="str">
            <v>0040</v>
          </cell>
          <cell r="AA271" t="str">
            <v>HB</v>
          </cell>
          <cell r="AB271">
            <v>600</v>
          </cell>
          <cell r="AC271">
            <v>1800</v>
          </cell>
          <cell r="AD271">
            <v>0</v>
          </cell>
          <cell r="AE271">
            <v>600</v>
          </cell>
          <cell r="AF271">
            <v>600</v>
          </cell>
          <cell r="AG271" t="str">
            <v>F</v>
          </cell>
          <cell r="AH271" t="str">
            <v/>
          </cell>
          <cell r="AI271" t="str">
            <v/>
          </cell>
          <cell r="AJ271" t="str">
            <v>1000</v>
          </cell>
          <cell r="AK271" t="str">
            <v>4</v>
          </cell>
          <cell r="AL271" t="str">
            <v>000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 t="str">
            <v/>
          </cell>
          <cell r="AR271">
            <v>0</v>
          </cell>
          <cell r="AS271">
            <v>0</v>
          </cell>
          <cell r="AT271" t="str">
            <v>0</v>
          </cell>
          <cell r="AU271" t="str">
            <v>40</v>
          </cell>
          <cell r="AV271" t="str">
            <v>1</v>
          </cell>
          <cell r="AW271" t="str">
            <v>KP</v>
          </cell>
          <cell r="AX271" t="str">
            <v>2</v>
          </cell>
          <cell r="AY271" t="str">
            <v>2</v>
          </cell>
          <cell r="AZ271">
            <v>0</v>
          </cell>
          <cell r="BA271" t="str">
            <v>X</v>
          </cell>
          <cell r="BB271" t="str">
            <v>Z001</v>
          </cell>
          <cell r="BC271" t="str">
            <v>X</v>
          </cell>
          <cell r="BD271">
            <v>1</v>
          </cell>
          <cell r="BE271" t="str">
            <v>X</v>
          </cell>
          <cell r="BF271" t="str">
            <v>X</v>
          </cell>
          <cell r="BG271">
            <v>1</v>
          </cell>
          <cell r="BH271">
            <v>41971</v>
          </cell>
          <cell r="BI271" t="str">
            <v/>
          </cell>
          <cell r="BJ271" t="str">
            <v/>
          </cell>
          <cell r="BK271" t="str">
            <v/>
          </cell>
          <cell r="BL271" t="str">
            <v>02</v>
          </cell>
          <cell r="BM271" t="str">
            <v>作为子零件存在</v>
          </cell>
        </row>
        <row r="272">
          <cell r="A272">
            <v>11985177</v>
          </cell>
          <cell r="B272" t="str">
            <v>Z013</v>
          </cell>
          <cell r="C272" t="str">
            <v>L538前保中支架分总成-备件LR038530</v>
          </cell>
          <cell r="D272" t="str">
            <v>L538前保中支架分总成-备件LR038530</v>
          </cell>
          <cell r="E272" t="str">
            <v>PC</v>
          </cell>
          <cell r="F272" t="str">
            <v>20002</v>
          </cell>
          <cell r="G272" t="str">
            <v>S</v>
          </cell>
          <cell r="H272">
            <v>0</v>
          </cell>
          <cell r="I272">
            <v>0</v>
          </cell>
          <cell r="J272" t="str">
            <v>KG</v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>1140</v>
          </cell>
          <cell r="S272" t="str">
            <v>P01</v>
          </cell>
          <cell r="T272" t="str">
            <v>X</v>
          </cell>
          <cell r="U272" t="str">
            <v>1</v>
          </cell>
          <cell r="V272" t="str">
            <v/>
          </cell>
          <cell r="W272" t="str">
            <v>PD</v>
          </cell>
          <cell r="X272">
            <v>0</v>
          </cell>
          <cell r="Y272" t="str">
            <v>005</v>
          </cell>
          <cell r="Z272" t="str">
            <v>0040</v>
          </cell>
          <cell r="AA272" t="str">
            <v>D1</v>
          </cell>
          <cell r="AB272">
            <v>18</v>
          </cell>
          <cell r="AC272">
            <v>0</v>
          </cell>
          <cell r="AD272">
            <v>0</v>
          </cell>
          <cell r="AE272">
            <v>18</v>
          </cell>
          <cell r="AF272">
            <v>18</v>
          </cell>
          <cell r="AG272" t="str">
            <v>F</v>
          </cell>
          <cell r="AH272" t="str">
            <v/>
          </cell>
          <cell r="AI272" t="str">
            <v/>
          </cell>
          <cell r="AJ272" t="str">
            <v>1000</v>
          </cell>
          <cell r="AK272" t="str">
            <v>4</v>
          </cell>
          <cell r="AL272" t="str">
            <v>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 t="str">
            <v/>
          </cell>
          <cell r="AR272">
            <v>0</v>
          </cell>
          <cell r="AS272">
            <v>0</v>
          </cell>
          <cell r="AT272" t="str">
            <v>2</v>
          </cell>
          <cell r="AU272" t="str">
            <v>40</v>
          </cell>
          <cell r="AV272" t="str">
            <v>1</v>
          </cell>
          <cell r="AW272" t="str">
            <v>KP</v>
          </cell>
          <cell r="AX272" t="str">
            <v>2</v>
          </cell>
          <cell r="AY272" t="str">
            <v>2</v>
          </cell>
          <cell r="AZ272">
            <v>0</v>
          </cell>
          <cell r="BA272" t="str">
            <v>X</v>
          </cell>
          <cell r="BB272" t="str">
            <v>Z001</v>
          </cell>
          <cell r="BC272" t="str">
            <v>X</v>
          </cell>
          <cell r="BD272">
            <v>1</v>
          </cell>
          <cell r="BE272" t="str">
            <v>X</v>
          </cell>
          <cell r="BF272" t="str">
            <v>X</v>
          </cell>
          <cell r="BG272">
            <v>1</v>
          </cell>
        </row>
        <row r="272">
          <cell r="BI272" t="str">
            <v/>
          </cell>
          <cell r="BJ272" t="str">
            <v/>
          </cell>
          <cell r="BK272" t="str">
            <v/>
          </cell>
          <cell r="BL272" t="str">
            <v>02</v>
          </cell>
          <cell r="BM272" t="str">
            <v>物料必须作为BOM中子零件存在</v>
          </cell>
        </row>
        <row r="273">
          <cell r="A273">
            <v>11985178</v>
          </cell>
          <cell r="B273" t="str">
            <v>Z007</v>
          </cell>
          <cell r="C273" t="str">
            <v>L538后保下横饰条与下护板预焊体(dynamic)-底漆件BJ</v>
          </cell>
          <cell r="D273" t="str">
            <v>L538后保下横饰条与下护板预焊体(dynamic)-底漆件BJ</v>
          </cell>
          <cell r="E273" t="str">
            <v>PC</v>
          </cell>
          <cell r="F273" t="str">
            <v>10014</v>
          </cell>
          <cell r="G273" t="str">
            <v/>
          </cell>
          <cell r="H273">
            <v>0</v>
          </cell>
          <cell r="I273">
            <v>0</v>
          </cell>
          <cell r="J273" t="str">
            <v>KG</v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>1140</v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>PD</v>
          </cell>
          <cell r="X273">
            <v>0</v>
          </cell>
          <cell r="Y273" t="str">
            <v>003</v>
          </cell>
          <cell r="Z273" t="str">
            <v>0040</v>
          </cell>
          <cell r="AA273" t="str">
            <v>D1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 t="str">
            <v>E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>4</v>
          </cell>
          <cell r="AL273" t="str">
            <v>000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 t="str">
            <v/>
          </cell>
          <cell r="AR273">
            <v>0</v>
          </cell>
          <cell r="AS273">
            <v>0</v>
          </cell>
          <cell r="AT273" t="str">
            <v>0</v>
          </cell>
          <cell r="AU273" t="str">
            <v>40</v>
          </cell>
          <cell r="AV273" t="str">
            <v>1</v>
          </cell>
          <cell r="AW273" t="str">
            <v>KP</v>
          </cell>
          <cell r="AX273" t="str">
            <v>2</v>
          </cell>
          <cell r="AY273" t="str">
            <v>2</v>
          </cell>
          <cell r="AZ273">
            <v>0</v>
          </cell>
          <cell r="BA273" t="str">
            <v>X</v>
          </cell>
          <cell r="BB273" t="str">
            <v>Z001</v>
          </cell>
          <cell r="BC273" t="str">
            <v>X</v>
          </cell>
          <cell r="BD273">
            <v>1</v>
          </cell>
          <cell r="BE273" t="str">
            <v>X</v>
          </cell>
          <cell r="BF273" t="str">
            <v>X</v>
          </cell>
          <cell r="BG273">
            <v>1</v>
          </cell>
          <cell r="BH273">
            <v>41971</v>
          </cell>
          <cell r="BI273" t="str">
            <v/>
          </cell>
          <cell r="BJ273" t="str">
            <v/>
          </cell>
          <cell r="BK273" t="str">
            <v/>
          </cell>
          <cell r="BL273" t="str">
            <v>02</v>
          </cell>
          <cell r="BM273" t="str">
            <v>作为父零件存在</v>
          </cell>
        </row>
        <row r="274">
          <cell r="A274">
            <v>11985179</v>
          </cell>
          <cell r="B274" t="str">
            <v>Z007</v>
          </cell>
          <cell r="C274" t="str">
            <v>L538前保涂装冲孔件-(大灯清洗-雷达)(pure)</v>
          </cell>
          <cell r="D274" t="str">
            <v>L538前保涂装冲孔件-(大灯清洗-雷达)(pure)</v>
          </cell>
          <cell r="E274" t="str">
            <v>PC</v>
          </cell>
          <cell r="F274" t="str">
            <v>10014</v>
          </cell>
          <cell r="G274" t="str">
            <v/>
          </cell>
          <cell r="H274">
            <v>0</v>
          </cell>
          <cell r="I274">
            <v>0</v>
          </cell>
          <cell r="J274" t="str">
            <v>KG</v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>1140</v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>PD</v>
          </cell>
          <cell r="X274">
            <v>0</v>
          </cell>
          <cell r="Y274" t="str">
            <v>003</v>
          </cell>
          <cell r="Z274" t="str">
            <v>0040</v>
          </cell>
          <cell r="AA274" t="str">
            <v>D1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 t="str">
            <v>E</v>
          </cell>
          <cell r="AH274" t="str">
            <v/>
          </cell>
          <cell r="AI274" t="str">
            <v/>
          </cell>
          <cell r="AJ274" t="str">
            <v/>
          </cell>
          <cell r="AK274" t="str">
            <v>4</v>
          </cell>
          <cell r="AL274" t="str">
            <v>000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 t="str">
            <v/>
          </cell>
          <cell r="AR274">
            <v>0</v>
          </cell>
          <cell r="AS274">
            <v>0</v>
          </cell>
          <cell r="AT274" t="str">
            <v>0</v>
          </cell>
          <cell r="AU274" t="str">
            <v>40</v>
          </cell>
          <cell r="AV274" t="str">
            <v>1</v>
          </cell>
          <cell r="AW274" t="str">
            <v>KP</v>
          </cell>
          <cell r="AX274" t="str">
            <v>2</v>
          </cell>
          <cell r="AY274" t="str">
            <v>2</v>
          </cell>
          <cell r="AZ274">
            <v>0</v>
          </cell>
          <cell r="BA274" t="str">
            <v>X</v>
          </cell>
          <cell r="BB274" t="str">
            <v>Z001</v>
          </cell>
          <cell r="BC274" t="str">
            <v>X</v>
          </cell>
          <cell r="BD274">
            <v>1</v>
          </cell>
          <cell r="BE274" t="str">
            <v>X</v>
          </cell>
          <cell r="BF274" t="str">
            <v>X</v>
          </cell>
          <cell r="BG274">
            <v>1</v>
          </cell>
          <cell r="BH274">
            <v>41971</v>
          </cell>
          <cell r="BI274" t="str">
            <v/>
          </cell>
          <cell r="BJ274" t="str">
            <v/>
          </cell>
          <cell r="BK274" t="str">
            <v/>
          </cell>
          <cell r="BL274" t="str">
            <v>02</v>
          </cell>
          <cell r="BM274" t="str">
            <v>作为父零件存在</v>
          </cell>
        </row>
        <row r="275">
          <cell r="A275">
            <v>11985180</v>
          </cell>
          <cell r="B275" t="str">
            <v>Z007</v>
          </cell>
          <cell r="C275" t="str">
            <v>L538前保涂装冲孔件-(大灯清洗雷达)(dynamic)</v>
          </cell>
          <cell r="D275" t="str">
            <v>L538前保涂装冲孔件-(大灯清洗雷达)(dynamic)</v>
          </cell>
          <cell r="E275" t="str">
            <v>PC</v>
          </cell>
          <cell r="F275" t="str">
            <v>10014</v>
          </cell>
          <cell r="G275" t="str">
            <v/>
          </cell>
          <cell r="H275">
            <v>0</v>
          </cell>
          <cell r="I275">
            <v>0</v>
          </cell>
          <cell r="J275" t="str">
            <v>KG</v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>1140</v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>PD</v>
          </cell>
          <cell r="X275">
            <v>0</v>
          </cell>
          <cell r="Y275" t="str">
            <v>003</v>
          </cell>
          <cell r="Z275" t="str">
            <v>0040</v>
          </cell>
          <cell r="AA275" t="str">
            <v>D1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 t="str">
            <v>E</v>
          </cell>
          <cell r="AH275" t="str">
            <v/>
          </cell>
          <cell r="AI275" t="str">
            <v/>
          </cell>
          <cell r="AJ275" t="str">
            <v/>
          </cell>
          <cell r="AK275" t="str">
            <v>4</v>
          </cell>
          <cell r="AL275" t="str">
            <v>000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 t="str">
            <v/>
          </cell>
          <cell r="AR275">
            <v>0</v>
          </cell>
          <cell r="AS275">
            <v>0</v>
          </cell>
          <cell r="AT275" t="str">
            <v>0</v>
          </cell>
          <cell r="AU275" t="str">
            <v>40</v>
          </cell>
          <cell r="AV275" t="str">
            <v>1</v>
          </cell>
          <cell r="AW275" t="str">
            <v>KP</v>
          </cell>
          <cell r="AX275" t="str">
            <v>2</v>
          </cell>
          <cell r="AY275" t="str">
            <v>2</v>
          </cell>
          <cell r="AZ275">
            <v>0</v>
          </cell>
          <cell r="BA275" t="str">
            <v>X</v>
          </cell>
          <cell r="BB275" t="str">
            <v>Z001</v>
          </cell>
          <cell r="BC275" t="str">
            <v>X</v>
          </cell>
          <cell r="BD275">
            <v>1</v>
          </cell>
          <cell r="BE275" t="str">
            <v>X</v>
          </cell>
          <cell r="BF275" t="str">
            <v>X</v>
          </cell>
          <cell r="BG275">
            <v>1</v>
          </cell>
          <cell r="BH275">
            <v>41971</v>
          </cell>
          <cell r="BI275" t="str">
            <v/>
          </cell>
          <cell r="BJ275" t="str">
            <v/>
          </cell>
          <cell r="BK275" t="str">
            <v/>
          </cell>
          <cell r="BL275" t="str">
            <v>02</v>
          </cell>
          <cell r="BM275" t="str">
            <v>作为父零件存在</v>
          </cell>
        </row>
        <row r="276">
          <cell r="A276">
            <v>11985181</v>
          </cell>
          <cell r="B276" t="str">
            <v>Z007</v>
          </cell>
          <cell r="C276" t="str">
            <v>L538前保外侧雷达支架总成底漆件-左(dynamic)BJ3M15</v>
          </cell>
          <cell r="D276" t="str">
            <v>L538前保外侧雷达支架总成底漆件-左(dynamic)BJ3M15</v>
          </cell>
          <cell r="E276" t="str">
            <v>PC</v>
          </cell>
          <cell r="F276" t="str">
            <v>10005</v>
          </cell>
          <cell r="G276" t="str">
            <v/>
          </cell>
          <cell r="H276">
            <v>0</v>
          </cell>
          <cell r="I276">
            <v>0</v>
          </cell>
          <cell r="J276" t="str">
            <v>KG</v>
          </cell>
          <cell r="K276" t="str">
            <v/>
          </cell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>1140</v>
          </cell>
          <cell r="S276" t="str">
            <v>I10</v>
          </cell>
          <cell r="T276" t="str">
            <v>X</v>
          </cell>
          <cell r="U276" t="str">
            <v>1</v>
          </cell>
          <cell r="V276" t="str">
            <v/>
          </cell>
          <cell r="W276" t="str">
            <v>PD</v>
          </cell>
          <cell r="X276">
            <v>0</v>
          </cell>
          <cell r="Y276" t="str">
            <v>002</v>
          </cell>
          <cell r="Z276" t="str">
            <v>0040</v>
          </cell>
          <cell r="AA276" t="str">
            <v>D1</v>
          </cell>
          <cell r="AB276">
            <v>40</v>
          </cell>
          <cell r="AC276">
            <v>0</v>
          </cell>
          <cell r="AD276">
            <v>0</v>
          </cell>
          <cell r="AE276">
            <v>40</v>
          </cell>
          <cell r="AF276">
            <v>40</v>
          </cell>
          <cell r="AG276" t="str">
            <v>F</v>
          </cell>
          <cell r="AH276" t="str">
            <v>Z0</v>
          </cell>
          <cell r="AI276" t="str">
            <v>2010</v>
          </cell>
          <cell r="AJ276" t="str">
            <v>1000</v>
          </cell>
          <cell r="AK276" t="str">
            <v>4</v>
          </cell>
          <cell r="AL276" t="str">
            <v>000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 t="str">
            <v/>
          </cell>
          <cell r="AR276">
            <v>280</v>
          </cell>
          <cell r="AS276">
            <v>50</v>
          </cell>
          <cell r="AT276" t="str">
            <v>2</v>
          </cell>
          <cell r="AU276" t="str">
            <v>40</v>
          </cell>
          <cell r="AV276" t="str">
            <v>1</v>
          </cell>
          <cell r="AW276" t="str">
            <v>KP</v>
          </cell>
          <cell r="AX276" t="str">
            <v>2</v>
          </cell>
          <cell r="AY276" t="str">
            <v>2</v>
          </cell>
          <cell r="AZ276">
            <v>0</v>
          </cell>
          <cell r="BA276" t="str">
            <v>X</v>
          </cell>
          <cell r="BB276" t="str">
            <v>Z001</v>
          </cell>
          <cell r="BC276" t="str">
            <v>X</v>
          </cell>
          <cell r="BD276">
            <v>1</v>
          </cell>
          <cell r="BE276" t="str">
            <v>X</v>
          </cell>
          <cell r="BF276" t="str">
            <v>X</v>
          </cell>
          <cell r="BG276">
            <v>1</v>
          </cell>
          <cell r="BH276">
            <v>42109</v>
          </cell>
          <cell r="BI276" t="str">
            <v/>
          </cell>
          <cell r="BJ276" t="str">
            <v/>
          </cell>
          <cell r="BK276" t="str">
            <v/>
          </cell>
          <cell r="BL276" t="str">
            <v>02</v>
          </cell>
          <cell r="BM276" t="str">
            <v>作为子零件存在</v>
          </cell>
        </row>
        <row r="277">
          <cell r="A277">
            <v>11985182</v>
          </cell>
          <cell r="B277" t="str">
            <v>Z007</v>
          </cell>
          <cell r="C277" t="str">
            <v>L538前保外侧雷达支架总成底漆件-右(dynamic)BJ3M15</v>
          </cell>
          <cell r="D277" t="str">
            <v>L538前保外侧雷达支架总成底漆件-右(dynamic)BJ3M15</v>
          </cell>
          <cell r="E277" t="str">
            <v>PC</v>
          </cell>
          <cell r="F277" t="str">
            <v>10005</v>
          </cell>
          <cell r="G277" t="str">
            <v/>
          </cell>
          <cell r="H277">
            <v>0</v>
          </cell>
          <cell r="I277">
            <v>0</v>
          </cell>
          <cell r="J277" t="str">
            <v>KG</v>
          </cell>
          <cell r="K277" t="str">
            <v/>
          </cell>
          <cell r="L277" t="str">
            <v/>
          </cell>
          <cell r="M277" t="str">
            <v/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>1140</v>
          </cell>
          <cell r="S277" t="str">
            <v>I10</v>
          </cell>
          <cell r="T277" t="str">
            <v>X</v>
          </cell>
          <cell r="U277" t="str">
            <v>1</v>
          </cell>
          <cell r="V277" t="str">
            <v/>
          </cell>
          <cell r="W277" t="str">
            <v>PD</v>
          </cell>
          <cell r="X277">
            <v>0</v>
          </cell>
          <cell r="Y277" t="str">
            <v>002</v>
          </cell>
          <cell r="Z277" t="str">
            <v>0040</v>
          </cell>
          <cell r="AA277" t="str">
            <v>D1</v>
          </cell>
          <cell r="AB277">
            <v>40</v>
          </cell>
          <cell r="AC277">
            <v>0</v>
          </cell>
          <cell r="AD277">
            <v>0</v>
          </cell>
          <cell r="AE277">
            <v>40</v>
          </cell>
          <cell r="AF277">
            <v>40</v>
          </cell>
          <cell r="AG277" t="str">
            <v>F</v>
          </cell>
          <cell r="AH277" t="str">
            <v>Z0</v>
          </cell>
          <cell r="AI277" t="str">
            <v>2010</v>
          </cell>
          <cell r="AJ277" t="str">
            <v>1000</v>
          </cell>
          <cell r="AK277" t="str">
            <v>4</v>
          </cell>
          <cell r="AL277" t="str">
            <v>000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 t="str">
            <v/>
          </cell>
          <cell r="AR277">
            <v>280</v>
          </cell>
          <cell r="AS277">
            <v>50</v>
          </cell>
          <cell r="AT277" t="str">
            <v>2</v>
          </cell>
          <cell r="AU277" t="str">
            <v>40</v>
          </cell>
          <cell r="AV277" t="str">
            <v>1</v>
          </cell>
          <cell r="AW277" t="str">
            <v>KP</v>
          </cell>
          <cell r="AX277" t="str">
            <v>2</v>
          </cell>
          <cell r="AY277" t="str">
            <v>2</v>
          </cell>
          <cell r="AZ277">
            <v>0</v>
          </cell>
          <cell r="BA277" t="str">
            <v>X</v>
          </cell>
          <cell r="BB277" t="str">
            <v>Z001</v>
          </cell>
          <cell r="BC277" t="str">
            <v>X</v>
          </cell>
          <cell r="BD277">
            <v>1</v>
          </cell>
          <cell r="BE277" t="str">
            <v>X</v>
          </cell>
          <cell r="BF277" t="str">
            <v>X</v>
          </cell>
          <cell r="BG277">
            <v>1</v>
          </cell>
          <cell r="BH277">
            <v>42109</v>
          </cell>
          <cell r="BI277" t="str">
            <v/>
          </cell>
          <cell r="BJ277" t="str">
            <v/>
          </cell>
          <cell r="BK277" t="str">
            <v/>
          </cell>
          <cell r="BL277" t="str">
            <v>02</v>
          </cell>
          <cell r="BM277" t="str">
            <v>作为子零件存在</v>
          </cell>
        </row>
        <row r="278">
          <cell r="A278">
            <v>11985183</v>
          </cell>
          <cell r="B278" t="str">
            <v>Z007</v>
          </cell>
          <cell r="C278" t="str">
            <v>L538前保下饰条底漆件总成BJ3M17979AA0MEN</v>
          </cell>
          <cell r="D278" t="str">
            <v>L538前保下饰条底漆件总成BJ3M17979AA0MEN</v>
          </cell>
          <cell r="E278" t="str">
            <v>PC</v>
          </cell>
          <cell r="F278" t="str">
            <v>10005</v>
          </cell>
          <cell r="G278" t="str">
            <v/>
          </cell>
          <cell r="H278">
            <v>0</v>
          </cell>
          <cell r="I278">
            <v>0</v>
          </cell>
          <cell r="J278" t="str">
            <v>KG</v>
          </cell>
          <cell r="K278" t="str">
            <v/>
          </cell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  <cell r="R278" t="str">
            <v>1140</v>
          </cell>
          <cell r="S278" t="str">
            <v>I10</v>
          </cell>
          <cell r="T278" t="str">
            <v>X</v>
          </cell>
          <cell r="U278" t="str">
            <v>1</v>
          </cell>
          <cell r="V278" t="str">
            <v/>
          </cell>
          <cell r="W278" t="str">
            <v>PD</v>
          </cell>
          <cell r="X278">
            <v>0</v>
          </cell>
          <cell r="Y278" t="str">
            <v>002</v>
          </cell>
          <cell r="Z278" t="str">
            <v>0040</v>
          </cell>
          <cell r="AA278" t="str">
            <v>D1</v>
          </cell>
          <cell r="AB278">
            <v>24</v>
          </cell>
          <cell r="AC278">
            <v>0</v>
          </cell>
          <cell r="AD278">
            <v>0</v>
          </cell>
          <cell r="AE278">
            <v>24</v>
          </cell>
          <cell r="AF278">
            <v>24</v>
          </cell>
          <cell r="AG278" t="str">
            <v>F</v>
          </cell>
          <cell r="AH278" t="str">
            <v>Z0</v>
          </cell>
          <cell r="AI278" t="str">
            <v>2010</v>
          </cell>
          <cell r="AJ278" t="str">
            <v>1010</v>
          </cell>
          <cell r="AK278" t="str">
            <v>4</v>
          </cell>
          <cell r="AL278" t="str">
            <v>000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 t="str">
            <v/>
          </cell>
          <cell r="AR278">
            <v>192</v>
          </cell>
          <cell r="AS278">
            <v>50</v>
          </cell>
          <cell r="AT278" t="str">
            <v>2</v>
          </cell>
          <cell r="AU278" t="str">
            <v>40</v>
          </cell>
          <cell r="AV278" t="str">
            <v>1</v>
          </cell>
          <cell r="AW278" t="str">
            <v>KP</v>
          </cell>
          <cell r="AX278" t="str">
            <v>2</v>
          </cell>
          <cell r="AY278" t="str">
            <v>2</v>
          </cell>
          <cell r="AZ278">
            <v>0</v>
          </cell>
          <cell r="BA278" t="str">
            <v>X</v>
          </cell>
          <cell r="BB278" t="str">
            <v>Z001</v>
          </cell>
          <cell r="BC278" t="str">
            <v>X</v>
          </cell>
          <cell r="BD278">
            <v>1</v>
          </cell>
          <cell r="BE278" t="str">
            <v>X</v>
          </cell>
          <cell r="BF278" t="str">
            <v>X</v>
          </cell>
          <cell r="BG278">
            <v>1</v>
          </cell>
          <cell r="BH278">
            <v>42109</v>
          </cell>
          <cell r="BI278" t="str">
            <v/>
          </cell>
          <cell r="BJ278" t="str">
            <v/>
          </cell>
          <cell r="BK278" t="str">
            <v/>
          </cell>
          <cell r="BL278" t="str">
            <v>02</v>
          </cell>
          <cell r="BM278" t="str">
            <v>作为子零件存在</v>
          </cell>
        </row>
        <row r="279">
          <cell r="A279">
            <v>11985184</v>
          </cell>
          <cell r="B279" t="str">
            <v>Z007</v>
          </cell>
          <cell r="C279" t="str">
            <v>L538后保横饰条底漆件总成BJ3M17F879AA0MEN</v>
          </cell>
          <cell r="D279" t="str">
            <v>L538后保横饰条底漆件总成BJ3M17F879AA0MEN</v>
          </cell>
          <cell r="E279" t="str">
            <v>PC</v>
          </cell>
          <cell r="F279" t="str">
            <v>10005</v>
          </cell>
          <cell r="G279" t="str">
            <v/>
          </cell>
          <cell r="H279">
            <v>0</v>
          </cell>
          <cell r="I279">
            <v>0</v>
          </cell>
          <cell r="J279" t="str">
            <v>KG</v>
          </cell>
          <cell r="K279" t="str">
            <v/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>1140</v>
          </cell>
          <cell r="S279" t="str">
            <v>I10</v>
          </cell>
          <cell r="T279" t="str">
            <v>X</v>
          </cell>
          <cell r="U279" t="str">
            <v>1</v>
          </cell>
          <cell r="V279" t="str">
            <v/>
          </cell>
          <cell r="W279" t="str">
            <v>PD</v>
          </cell>
          <cell r="X279">
            <v>0</v>
          </cell>
          <cell r="Y279" t="str">
            <v>002</v>
          </cell>
          <cell r="Z279" t="str">
            <v>0040</v>
          </cell>
          <cell r="AA279" t="str">
            <v>D1</v>
          </cell>
          <cell r="AB279">
            <v>120</v>
          </cell>
          <cell r="AC279">
            <v>0</v>
          </cell>
          <cell r="AD279">
            <v>0</v>
          </cell>
          <cell r="AE279">
            <v>120</v>
          </cell>
          <cell r="AF279">
            <v>120</v>
          </cell>
          <cell r="AG279" t="str">
            <v>F</v>
          </cell>
          <cell r="AH279" t="str">
            <v>Z0</v>
          </cell>
          <cell r="AI279" t="str">
            <v>2010</v>
          </cell>
          <cell r="AJ279" t="str">
            <v>1010</v>
          </cell>
          <cell r="AK279" t="str">
            <v>4</v>
          </cell>
          <cell r="AL279" t="str">
            <v>000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 t="str">
            <v/>
          </cell>
          <cell r="AR279">
            <v>0</v>
          </cell>
          <cell r="AS279">
            <v>0</v>
          </cell>
          <cell r="AT279" t="str">
            <v>2</v>
          </cell>
          <cell r="AU279" t="str">
            <v>40</v>
          </cell>
          <cell r="AV279" t="str">
            <v>1</v>
          </cell>
          <cell r="AW279" t="str">
            <v>KP</v>
          </cell>
          <cell r="AX279" t="str">
            <v>2</v>
          </cell>
          <cell r="AY279" t="str">
            <v>2</v>
          </cell>
          <cell r="AZ279">
            <v>0</v>
          </cell>
          <cell r="BA279" t="str">
            <v>X</v>
          </cell>
          <cell r="BB279" t="str">
            <v>Z001</v>
          </cell>
          <cell r="BC279" t="str">
            <v>X</v>
          </cell>
          <cell r="BD279">
            <v>1</v>
          </cell>
          <cell r="BE279" t="str">
            <v>X</v>
          </cell>
          <cell r="BF279" t="str">
            <v>X</v>
          </cell>
          <cell r="BG279">
            <v>1</v>
          </cell>
          <cell r="BH279">
            <v>41971</v>
          </cell>
          <cell r="BI279" t="str">
            <v/>
          </cell>
          <cell r="BJ279" t="str">
            <v/>
          </cell>
          <cell r="BK279" t="str">
            <v/>
          </cell>
          <cell r="BL279" t="str">
            <v>02</v>
          </cell>
          <cell r="BM279" t="str">
            <v>作为子零件存在</v>
          </cell>
        </row>
        <row r="280">
          <cell r="A280">
            <v>11985211</v>
          </cell>
          <cell r="B280" t="str">
            <v>Z013</v>
          </cell>
          <cell r="C280" t="str">
            <v>L538挡热板-pure(国产)BJ325K261AB...</v>
          </cell>
          <cell r="D280" t="str">
            <v>L538挡热板-pure(国产)BJ325K261AB...</v>
          </cell>
          <cell r="E280" t="str">
            <v>PC</v>
          </cell>
          <cell r="F280" t="str">
            <v>20002</v>
          </cell>
          <cell r="G280" t="str">
            <v/>
          </cell>
          <cell r="H280">
            <v>0</v>
          </cell>
          <cell r="I280">
            <v>0</v>
          </cell>
          <cell r="J280" t="str">
            <v>KG</v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>1140</v>
          </cell>
          <cell r="S280" t="str">
            <v>P07</v>
          </cell>
          <cell r="T280" t="str">
            <v>X</v>
          </cell>
          <cell r="U280" t="str">
            <v>1</v>
          </cell>
          <cell r="V280" t="str">
            <v/>
          </cell>
          <cell r="W280" t="str">
            <v>PD</v>
          </cell>
          <cell r="X280">
            <v>0</v>
          </cell>
          <cell r="Y280" t="str">
            <v>005</v>
          </cell>
          <cell r="Z280" t="str">
            <v>0040</v>
          </cell>
          <cell r="AA280" t="str">
            <v>D1</v>
          </cell>
          <cell r="AB280">
            <v>100</v>
          </cell>
          <cell r="AC280">
            <v>0</v>
          </cell>
          <cell r="AD280">
            <v>0</v>
          </cell>
          <cell r="AE280">
            <v>100</v>
          </cell>
          <cell r="AF280">
            <v>100</v>
          </cell>
          <cell r="AG280" t="str">
            <v>F</v>
          </cell>
          <cell r="AH280" t="str">
            <v/>
          </cell>
          <cell r="AI280" t="str">
            <v/>
          </cell>
          <cell r="AJ280" t="str">
            <v>1000</v>
          </cell>
          <cell r="AK280" t="str">
            <v>4</v>
          </cell>
          <cell r="AL280" t="str">
            <v>000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 t="str">
            <v/>
          </cell>
          <cell r="AR280">
            <v>193</v>
          </cell>
          <cell r="AS280">
            <v>50</v>
          </cell>
          <cell r="AT280" t="str">
            <v>7</v>
          </cell>
          <cell r="AU280" t="str">
            <v>40</v>
          </cell>
          <cell r="AV280" t="str">
            <v>1</v>
          </cell>
          <cell r="AW280" t="str">
            <v>KP</v>
          </cell>
          <cell r="AX280" t="str">
            <v>2</v>
          </cell>
          <cell r="AY280" t="str">
            <v>2</v>
          </cell>
          <cell r="AZ280">
            <v>0</v>
          </cell>
          <cell r="BA280" t="str">
            <v>X</v>
          </cell>
          <cell r="BB280" t="str">
            <v>Z001</v>
          </cell>
          <cell r="BC280" t="str">
            <v>X</v>
          </cell>
          <cell r="BD280">
            <v>1</v>
          </cell>
          <cell r="BE280" t="str">
            <v>X</v>
          </cell>
          <cell r="BF280" t="str">
            <v>X</v>
          </cell>
          <cell r="BG280">
            <v>1</v>
          </cell>
        </row>
        <row r="280">
          <cell r="BI280" t="str">
            <v/>
          </cell>
          <cell r="BJ280" t="str">
            <v/>
          </cell>
          <cell r="BK280" t="str">
            <v/>
          </cell>
          <cell r="BL280" t="str">
            <v>02</v>
          </cell>
          <cell r="BM280" t="str">
            <v>物料必须作为BOM中子零件存在</v>
          </cell>
        </row>
        <row r="281">
          <cell r="A281">
            <v>11985213</v>
          </cell>
          <cell r="B281" t="str">
            <v>Z008</v>
          </cell>
          <cell r="C281" t="str">
            <v>L538尾管盖板-右-底漆件总成LR028087</v>
          </cell>
          <cell r="D281" t="str">
            <v>L538尾管盖板-右-底漆件总成LR028087</v>
          </cell>
          <cell r="E281" t="str">
            <v>PC</v>
          </cell>
          <cell r="F281" t="str">
            <v>10008</v>
          </cell>
          <cell r="G281" t="str">
            <v>S</v>
          </cell>
          <cell r="H281">
            <v>0</v>
          </cell>
          <cell r="I281">
            <v>0</v>
          </cell>
          <cell r="J281" t="str">
            <v>KG</v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  <cell r="R281" t="str">
            <v>1140</v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>PD</v>
          </cell>
          <cell r="X281">
            <v>0</v>
          </cell>
          <cell r="Y281" t="str">
            <v>003</v>
          </cell>
          <cell r="Z281" t="str">
            <v>0040</v>
          </cell>
          <cell r="AA281" t="str">
            <v>D1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E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>4</v>
          </cell>
          <cell r="AL281" t="str">
            <v>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 t="str">
            <v/>
          </cell>
          <cell r="AR281">
            <v>0</v>
          </cell>
          <cell r="AS281">
            <v>0</v>
          </cell>
          <cell r="AT281" t="str">
            <v>0</v>
          </cell>
          <cell r="AU281" t="str">
            <v>40</v>
          </cell>
          <cell r="AV281" t="str">
            <v>1</v>
          </cell>
          <cell r="AW281" t="str">
            <v>KP</v>
          </cell>
          <cell r="AX281" t="str">
            <v>2</v>
          </cell>
          <cell r="AY281" t="str">
            <v>2</v>
          </cell>
          <cell r="AZ281">
            <v>0</v>
          </cell>
          <cell r="BA281" t="str">
            <v>X</v>
          </cell>
          <cell r="BB281" t="str">
            <v>Z001</v>
          </cell>
          <cell r="BC281" t="str">
            <v>X</v>
          </cell>
          <cell r="BD281">
            <v>1</v>
          </cell>
          <cell r="BE281" t="str">
            <v>X</v>
          </cell>
          <cell r="BF281" t="str">
            <v>X</v>
          </cell>
          <cell r="BG281">
            <v>1</v>
          </cell>
          <cell r="BH281">
            <v>42467</v>
          </cell>
          <cell r="BI281" t="str">
            <v/>
          </cell>
          <cell r="BJ281" t="str">
            <v/>
          </cell>
          <cell r="BK281" t="str">
            <v/>
          </cell>
          <cell r="BL281" t="str">
            <v>02</v>
          </cell>
          <cell r="BM281" t="str">
            <v>作为父零件存在</v>
          </cell>
        </row>
        <row r="282">
          <cell r="A282">
            <v>11985214</v>
          </cell>
          <cell r="B282" t="str">
            <v>Z008</v>
          </cell>
          <cell r="C282" t="str">
            <v>L538尾管盖板-右-底漆件总成LR028089</v>
          </cell>
          <cell r="D282" t="str">
            <v>L538尾管盖板-右-底漆件总成LR028089</v>
          </cell>
          <cell r="E282" t="str">
            <v>PC</v>
          </cell>
          <cell r="F282" t="str">
            <v>10008</v>
          </cell>
          <cell r="G282" t="str">
            <v>S</v>
          </cell>
          <cell r="H282">
            <v>0</v>
          </cell>
          <cell r="I282">
            <v>0</v>
          </cell>
          <cell r="J282" t="str">
            <v>KG</v>
          </cell>
          <cell r="K282" t="str">
            <v/>
          </cell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 t="str">
            <v>1140</v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>PD</v>
          </cell>
          <cell r="X282">
            <v>0</v>
          </cell>
          <cell r="Y282" t="str">
            <v>003</v>
          </cell>
          <cell r="Z282" t="str">
            <v>0040</v>
          </cell>
          <cell r="AA282" t="str">
            <v>D1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 t="str">
            <v>E</v>
          </cell>
          <cell r="AH282" t="str">
            <v/>
          </cell>
          <cell r="AI282" t="str">
            <v/>
          </cell>
          <cell r="AJ282" t="str">
            <v/>
          </cell>
          <cell r="AK282" t="str">
            <v>4</v>
          </cell>
          <cell r="AL282" t="str">
            <v>000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 t="str">
            <v/>
          </cell>
          <cell r="AR282">
            <v>0</v>
          </cell>
          <cell r="AS282">
            <v>0</v>
          </cell>
          <cell r="AT282" t="str">
            <v>0</v>
          </cell>
          <cell r="AU282" t="str">
            <v>40</v>
          </cell>
          <cell r="AV282" t="str">
            <v>1</v>
          </cell>
          <cell r="AW282" t="str">
            <v>KP</v>
          </cell>
          <cell r="AX282" t="str">
            <v>2</v>
          </cell>
          <cell r="AY282" t="str">
            <v>2</v>
          </cell>
          <cell r="AZ282">
            <v>0</v>
          </cell>
          <cell r="BA282" t="str">
            <v>X</v>
          </cell>
          <cell r="BB282" t="str">
            <v>Z001</v>
          </cell>
          <cell r="BC282" t="str">
            <v>X</v>
          </cell>
          <cell r="BD282">
            <v>1</v>
          </cell>
          <cell r="BE282" t="str">
            <v>X</v>
          </cell>
          <cell r="BF282" t="str">
            <v>X</v>
          </cell>
          <cell r="BG282">
            <v>1</v>
          </cell>
          <cell r="BH282">
            <v>42467</v>
          </cell>
          <cell r="BI282" t="str">
            <v/>
          </cell>
          <cell r="BJ282" t="str">
            <v/>
          </cell>
          <cell r="BK282" t="str">
            <v/>
          </cell>
          <cell r="BL282" t="str">
            <v>02</v>
          </cell>
          <cell r="BM282" t="str">
            <v>作为父零件存在</v>
          </cell>
        </row>
        <row r="283">
          <cell r="A283">
            <v>11985215</v>
          </cell>
          <cell r="B283" t="str">
            <v>Z008</v>
          </cell>
          <cell r="C283" t="str">
            <v>L538尾门总成sika-富士白FujiWhiteBJ3240010AM0NER</v>
          </cell>
          <cell r="D283" t="str">
            <v>L538尾门总成sika-富士白FujiWhiteBJ3240010AM0NER</v>
          </cell>
          <cell r="E283" t="str">
            <v>PC</v>
          </cell>
          <cell r="F283" t="str">
            <v>10008</v>
          </cell>
          <cell r="G283" t="str">
            <v>RH</v>
          </cell>
          <cell r="H283">
            <v>0</v>
          </cell>
          <cell r="I283">
            <v>0</v>
          </cell>
          <cell r="J283" t="str">
            <v>KG</v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>1140</v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>PD</v>
          </cell>
          <cell r="X283">
            <v>0</v>
          </cell>
          <cell r="Y283" t="str">
            <v>004</v>
          </cell>
          <cell r="Z283" t="str">
            <v>0040</v>
          </cell>
          <cell r="AA283" t="str">
            <v>D1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 t="str">
            <v>E</v>
          </cell>
          <cell r="AH283" t="str">
            <v/>
          </cell>
          <cell r="AI283" t="str">
            <v/>
          </cell>
          <cell r="AJ283" t="str">
            <v/>
          </cell>
          <cell r="AK283" t="str">
            <v>4</v>
          </cell>
          <cell r="AL283" t="str">
            <v>000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 t="str">
            <v/>
          </cell>
          <cell r="AR283">
            <v>0</v>
          </cell>
          <cell r="AS283">
            <v>0</v>
          </cell>
          <cell r="AT283" t="str">
            <v>0</v>
          </cell>
          <cell r="AU283" t="str">
            <v>40</v>
          </cell>
          <cell r="AV283" t="str">
            <v>1</v>
          </cell>
          <cell r="AW283" t="str">
            <v>KP</v>
          </cell>
          <cell r="AX283" t="str">
            <v>2</v>
          </cell>
          <cell r="AY283" t="str">
            <v>2</v>
          </cell>
          <cell r="AZ283">
            <v>0</v>
          </cell>
          <cell r="BA283" t="str">
            <v>X</v>
          </cell>
          <cell r="BB283" t="str">
            <v>Z001</v>
          </cell>
          <cell r="BC283" t="str">
            <v>X</v>
          </cell>
          <cell r="BD283">
            <v>1</v>
          </cell>
          <cell r="BE283" t="str">
            <v>X</v>
          </cell>
          <cell r="BF283" t="str">
            <v>X</v>
          </cell>
          <cell r="BG283">
            <v>1</v>
          </cell>
        </row>
        <row r="283">
          <cell r="BI283" t="str">
            <v/>
          </cell>
          <cell r="BJ283" t="str">
            <v/>
          </cell>
          <cell r="BK283" t="str">
            <v/>
          </cell>
          <cell r="BL283" t="str">
            <v>02</v>
          </cell>
          <cell r="BM283" t="str">
            <v>作为父零件存在</v>
          </cell>
        </row>
        <row r="284">
          <cell r="A284">
            <v>11985216</v>
          </cell>
          <cell r="B284" t="str">
            <v>Z008</v>
          </cell>
          <cell r="C284" t="str">
            <v>L538尾门总成sika-科里斯灰CorrisGreyBJ3240010AM0</v>
          </cell>
          <cell r="D284" t="str">
            <v>L538尾门总成sika-科里斯灰CorrisGreyBJ3240010AM0</v>
          </cell>
          <cell r="E284" t="str">
            <v>PC</v>
          </cell>
          <cell r="F284" t="str">
            <v>10008</v>
          </cell>
          <cell r="G284" t="str">
            <v>RH</v>
          </cell>
          <cell r="H284">
            <v>0</v>
          </cell>
          <cell r="I284">
            <v>0</v>
          </cell>
          <cell r="J284" t="str">
            <v>KG</v>
          </cell>
          <cell r="K284" t="str">
            <v/>
          </cell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>1140</v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>PD</v>
          </cell>
          <cell r="X284">
            <v>0</v>
          </cell>
          <cell r="Y284" t="str">
            <v>004</v>
          </cell>
          <cell r="Z284" t="str">
            <v>0040</v>
          </cell>
          <cell r="AA284" t="str">
            <v>D1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 t="str">
            <v>E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>4</v>
          </cell>
          <cell r="AL284" t="str">
            <v>000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 t="str">
            <v/>
          </cell>
          <cell r="AR284">
            <v>0</v>
          </cell>
          <cell r="AS284">
            <v>0</v>
          </cell>
          <cell r="AT284" t="str">
            <v>0</v>
          </cell>
          <cell r="AU284" t="str">
            <v>40</v>
          </cell>
          <cell r="AV284" t="str">
            <v>1</v>
          </cell>
          <cell r="AW284" t="str">
            <v>KP</v>
          </cell>
          <cell r="AX284" t="str">
            <v>2</v>
          </cell>
          <cell r="AY284" t="str">
            <v>2</v>
          </cell>
          <cell r="AZ284">
            <v>0</v>
          </cell>
          <cell r="BA284" t="str">
            <v>X</v>
          </cell>
          <cell r="BB284" t="str">
            <v>Z001</v>
          </cell>
          <cell r="BC284" t="str">
            <v>X</v>
          </cell>
          <cell r="BD284">
            <v>1</v>
          </cell>
          <cell r="BE284" t="str">
            <v>X</v>
          </cell>
          <cell r="BF284" t="str">
            <v>X</v>
          </cell>
          <cell r="BG284">
            <v>1</v>
          </cell>
        </row>
        <row r="284">
          <cell r="BI284" t="str">
            <v/>
          </cell>
          <cell r="BJ284" t="str">
            <v/>
          </cell>
          <cell r="BK284" t="str">
            <v/>
          </cell>
          <cell r="BL284" t="str">
            <v>02</v>
          </cell>
          <cell r="BM284" t="str">
            <v>作为父零件存在</v>
          </cell>
        </row>
        <row r="285">
          <cell r="A285">
            <v>11985217</v>
          </cell>
          <cell r="B285" t="str">
            <v>Z008</v>
          </cell>
          <cell r="C285" t="str">
            <v>L538尾门总成sika-毛里求斯蓝MauritiusBlueBJ32400</v>
          </cell>
          <cell r="D285" t="str">
            <v>L538尾门总成sika-毛里求斯蓝MauritiusBlueBJ32400</v>
          </cell>
          <cell r="E285" t="str">
            <v>PC</v>
          </cell>
          <cell r="F285" t="str">
            <v>10008</v>
          </cell>
          <cell r="G285" t="str">
            <v>RH</v>
          </cell>
          <cell r="H285">
            <v>0</v>
          </cell>
          <cell r="I285">
            <v>0</v>
          </cell>
          <cell r="J285" t="str">
            <v>KG</v>
          </cell>
          <cell r="K285" t="str">
            <v/>
          </cell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>1140</v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PD</v>
          </cell>
          <cell r="X285">
            <v>0</v>
          </cell>
          <cell r="Y285" t="str">
            <v>004</v>
          </cell>
          <cell r="Z285" t="str">
            <v>0040</v>
          </cell>
          <cell r="AA285" t="str">
            <v>D1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 t="str">
            <v>E</v>
          </cell>
          <cell r="AH285" t="str">
            <v/>
          </cell>
          <cell r="AI285" t="str">
            <v/>
          </cell>
          <cell r="AJ285" t="str">
            <v/>
          </cell>
          <cell r="AK285" t="str">
            <v>4</v>
          </cell>
          <cell r="AL285" t="str">
            <v>000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 t="str">
            <v/>
          </cell>
          <cell r="AR285">
            <v>0</v>
          </cell>
          <cell r="AS285">
            <v>0</v>
          </cell>
          <cell r="AT285" t="str">
            <v>0</v>
          </cell>
          <cell r="AU285" t="str">
            <v>40</v>
          </cell>
          <cell r="AV285" t="str">
            <v>1</v>
          </cell>
          <cell r="AW285" t="str">
            <v>KP</v>
          </cell>
          <cell r="AX285" t="str">
            <v>2</v>
          </cell>
          <cell r="AY285" t="str">
            <v>2</v>
          </cell>
          <cell r="AZ285">
            <v>0</v>
          </cell>
          <cell r="BA285" t="str">
            <v>X</v>
          </cell>
          <cell r="BB285" t="str">
            <v>Z001</v>
          </cell>
          <cell r="BC285" t="str">
            <v>X</v>
          </cell>
          <cell r="BD285">
            <v>1</v>
          </cell>
          <cell r="BE285" t="str">
            <v>X</v>
          </cell>
          <cell r="BF285" t="str">
            <v>X</v>
          </cell>
          <cell r="BG285">
            <v>1</v>
          </cell>
        </row>
        <row r="285">
          <cell r="BI285" t="str">
            <v/>
          </cell>
          <cell r="BJ285" t="str">
            <v/>
          </cell>
          <cell r="BK285" t="str">
            <v/>
          </cell>
          <cell r="BL285" t="str">
            <v>02</v>
          </cell>
          <cell r="BM285" t="str">
            <v>作为父零件存在</v>
          </cell>
        </row>
        <row r="286">
          <cell r="A286">
            <v>11985218</v>
          </cell>
          <cell r="B286" t="str">
            <v>Z008</v>
          </cell>
          <cell r="C286" t="str">
            <v>L538尾门总成sika-圣托里黑SantoriniBlackBJ324001</v>
          </cell>
          <cell r="D286" t="str">
            <v>L538尾门总成sika-圣托里黑SantoriniBlackBJ324001</v>
          </cell>
          <cell r="E286" t="str">
            <v>PC</v>
          </cell>
          <cell r="F286" t="str">
            <v>10008</v>
          </cell>
          <cell r="G286" t="str">
            <v>RH</v>
          </cell>
          <cell r="H286">
            <v>0</v>
          </cell>
          <cell r="I286">
            <v>0</v>
          </cell>
          <cell r="J286" t="str">
            <v>KG</v>
          </cell>
          <cell r="K286" t="str">
            <v/>
          </cell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>1140</v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PD</v>
          </cell>
          <cell r="X286">
            <v>0</v>
          </cell>
          <cell r="Y286" t="str">
            <v>004</v>
          </cell>
          <cell r="Z286" t="str">
            <v>0040</v>
          </cell>
          <cell r="AA286" t="str">
            <v>D1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 t="str">
            <v>E</v>
          </cell>
          <cell r="AH286" t="str">
            <v/>
          </cell>
          <cell r="AI286" t="str">
            <v/>
          </cell>
          <cell r="AJ286" t="str">
            <v/>
          </cell>
          <cell r="AK286" t="str">
            <v>4</v>
          </cell>
          <cell r="AL286" t="str">
            <v>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 t="str">
            <v/>
          </cell>
          <cell r="AR286">
            <v>0</v>
          </cell>
          <cell r="AS286">
            <v>0</v>
          </cell>
          <cell r="AT286" t="str">
            <v>0</v>
          </cell>
          <cell r="AU286" t="str">
            <v>40</v>
          </cell>
          <cell r="AV286" t="str">
            <v>1</v>
          </cell>
          <cell r="AW286" t="str">
            <v>KP</v>
          </cell>
          <cell r="AX286" t="str">
            <v>2</v>
          </cell>
          <cell r="AY286" t="str">
            <v>2</v>
          </cell>
          <cell r="AZ286">
            <v>0</v>
          </cell>
          <cell r="BA286" t="str">
            <v>X</v>
          </cell>
          <cell r="BB286" t="str">
            <v>Z001</v>
          </cell>
          <cell r="BC286" t="str">
            <v>X</v>
          </cell>
          <cell r="BD286">
            <v>1</v>
          </cell>
          <cell r="BE286" t="str">
            <v>X</v>
          </cell>
          <cell r="BF286" t="str">
            <v>X</v>
          </cell>
          <cell r="BG286">
            <v>1</v>
          </cell>
        </row>
        <row r="286">
          <cell r="BI286" t="str">
            <v/>
          </cell>
          <cell r="BJ286" t="str">
            <v/>
          </cell>
          <cell r="BK286" t="str">
            <v/>
          </cell>
          <cell r="BL286" t="str">
            <v>02</v>
          </cell>
          <cell r="BM286" t="str">
            <v>作为父零件存在</v>
          </cell>
        </row>
        <row r="287">
          <cell r="A287">
            <v>11985219</v>
          </cell>
          <cell r="B287" t="str">
            <v>Z008</v>
          </cell>
          <cell r="C287" t="str">
            <v>L538尾门总成sika-玉龙白YulongWhiteBJ3240010AM0N</v>
          </cell>
          <cell r="D287" t="str">
            <v>L538尾门总成sika-玉龙白YulongWhiteBJ3240010AM0N</v>
          </cell>
          <cell r="E287" t="str">
            <v>PC</v>
          </cell>
          <cell r="F287" t="str">
            <v>10008</v>
          </cell>
          <cell r="G287" t="str">
            <v>RH</v>
          </cell>
          <cell r="H287">
            <v>0</v>
          </cell>
          <cell r="I287">
            <v>0</v>
          </cell>
          <cell r="J287" t="str">
            <v>KG</v>
          </cell>
          <cell r="K287" t="str">
            <v/>
          </cell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>1140</v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>PD</v>
          </cell>
          <cell r="X287">
            <v>0</v>
          </cell>
          <cell r="Y287" t="str">
            <v>004</v>
          </cell>
          <cell r="Z287" t="str">
            <v>0040</v>
          </cell>
          <cell r="AA287" t="str">
            <v>D1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 t="str">
            <v>E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>4</v>
          </cell>
          <cell r="AL287" t="str">
            <v>000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 t="str">
            <v/>
          </cell>
          <cell r="AR287">
            <v>0</v>
          </cell>
          <cell r="AS287">
            <v>0</v>
          </cell>
          <cell r="AT287" t="str">
            <v>0</v>
          </cell>
          <cell r="AU287" t="str">
            <v>40</v>
          </cell>
          <cell r="AV287" t="str">
            <v>1</v>
          </cell>
          <cell r="AW287" t="str">
            <v>KP</v>
          </cell>
          <cell r="AX287" t="str">
            <v>2</v>
          </cell>
          <cell r="AY287" t="str">
            <v>2</v>
          </cell>
          <cell r="AZ287">
            <v>0</v>
          </cell>
          <cell r="BA287" t="str">
            <v>X</v>
          </cell>
          <cell r="BB287" t="str">
            <v>Z001</v>
          </cell>
          <cell r="BC287" t="str">
            <v>X</v>
          </cell>
          <cell r="BD287">
            <v>1</v>
          </cell>
          <cell r="BE287" t="str">
            <v>X</v>
          </cell>
          <cell r="BF287" t="str">
            <v>X</v>
          </cell>
          <cell r="BG287">
            <v>1</v>
          </cell>
        </row>
        <row r="287">
          <cell r="BI287" t="str">
            <v/>
          </cell>
          <cell r="BJ287" t="str">
            <v/>
          </cell>
          <cell r="BK287" t="str">
            <v/>
          </cell>
          <cell r="BL287" t="str">
            <v>02</v>
          </cell>
          <cell r="BM287" t="str">
            <v>作为父零件存在</v>
          </cell>
        </row>
        <row r="288">
          <cell r="A288">
            <v>11985220</v>
          </cell>
          <cell r="B288" t="str">
            <v>Z008</v>
          </cell>
          <cell r="C288" t="str">
            <v>L538尾门总成sika-凯库拉KaikouraStoneBJ3240010AM</v>
          </cell>
          <cell r="D288" t="str">
            <v>L538尾门总成sika-凯库拉KaikouraStoneBJ3240010AM</v>
          </cell>
          <cell r="E288" t="str">
            <v>PC</v>
          </cell>
          <cell r="F288" t="str">
            <v>10008</v>
          </cell>
          <cell r="G288" t="str">
            <v>RH</v>
          </cell>
          <cell r="H288">
            <v>0</v>
          </cell>
          <cell r="I288">
            <v>0</v>
          </cell>
          <cell r="J288" t="str">
            <v>KG</v>
          </cell>
          <cell r="K288" t="str">
            <v/>
          </cell>
          <cell r="L288" t="str">
            <v/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>1140</v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>PD</v>
          </cell>
          <cell r="X288">
            <v>0</v>
          </cell>
          <cell r="Y288" t="str">
            <v>004</v>
          </cell>
          <cell r="Z288" t="str">
            <v>0040</v>
          </cell>
          <cell r="AA288" t="str">
            <v>D1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E</v>
          </cell>
          <cell r="AH288" t="str">
            <v/>
          </cell>
          <cell r="AI288" t="str">
            <v/>
          </cell>
          <cell r="AJ288" t="str">
            <v/>
          </cell>
          <cell r="AK288" t="str">
            <v>4</v>
          </cell>
          <cell r="AL288" t="str">
            <v>000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 t="str">
            <v/>
          </cell>
          <cell r="AR288">
            <v>0</v>
          </cell>
          <cell r="AS288">
            <v>0</v>
          </cell>
          <cell r="AT288" t="str">
            <v>0</v>
          </cell>
          <cell r="AU288" t="str">
            <v>40</v>
          </cell>
          <cell r="AV288" t="str">
            <v>1</v>
          </cell>
          <cell r="AW288" t="str">
            <v>KP</v>
          </cell>
          <cell r="AX288" t="str">
            <v>2</v>
          </cell>
          <cell r="AY288" t="str">
            <v>2</v>
          </cell>
          <cell r="AZ288">
            <v>0</v>
          </cell>
          <cell r="BA288" t="str">
            <v>X</v>
          </cell>
          <cell r="BB288" t="str">
            <v>Z001</v>
          </cell>
          <cell r="BC288" t="str">
            <v>X</v>
          </cell>
          <cell r="BD288">
            <v>1</v>
          </cell>
          <cell r="BE288" t="str">
            <v>X</v>
          </cell>
          <cell r="BF288" t="str">
            <v>X</v>
          </cell>
          <cell r="BG288">
            <v>1</v>
          </cell>
        </row>
        <row r="288">
          <cell r="BI288" t="str">
            <v/>
          </cell>
          <cell r="BJ288" t="str">
            <v/>
          </cell>
          <cell r="BK288" t="str">
            <v/>
          </cell>
          <cell r="BL288" t="str">
            <v>02</v>
          </cell>
          <cell r="BM288" t="str">
            <v>作为父零件存在</v>
          </cell>
        </row>
        <row r="289">
          <cell r="A289">
            <v>11985221</v>
          </cell>
          <cell r="B289" t="str">
            <v>Z008</v>
          </cell>
          <cell r="C289" t="str">
            <v>L538尾门总成sika-佛罗伦萨红FirenzeRedBJ3240010A</v>
          </cell>
          <cell r="D289" t="str">
            <v>L538尾门总成sika-佛罗伦萨红FirenzeRedBJ3240010A</v>
          </cell>
          <cell r="E289" t="str">
            <v>PC</v>
          </cell>
          <cell r="F289" t="str">
            <v>10008</v>
          </cell>
          <cell r="G289" t="str">
            <v>RH</v>
          </cell>
          <cell r="H289">
            <v>0</v>
          </cell>
          <cell r="I289">
            <v>0</v>
          </cell>
          <cell r="J289" t="str">
            <v>KG</v>
          </cell>
          <cell r="K289" t="str">
            <v/>
          </cell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>1140</v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>PD</v>
          </cell>
          <cell r="X289">
            <v>0</v>
          </cell>
          <cell r="Y289" t="str">
            <v>004</v>
          </cell>
          <cell r="Z289" t="str">
            <v>0040</v>
          </cell>
          <cell r="AA289" t="str">
            <v>D1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 t="str">
            <v>E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>4</v>
          </cell>
          <cell r="AL289" t="str">
            <v>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 t="str">
            <v/>
          </cell>
          <cell r="AR289">
            <v>0</v>
          </cell>
          <cell r="AS289">
            <v>0</v>
          </cell>
          <cell r="AT289" t="str">
            <v>0</v>
          </cell>
          <cell r="AU289" t="str">
            <v>40</v>
          </cell>
          <cell r="AV289" t="str">
            <v>1</v>
          </cell>
          <cell r="AW289" t="str">
            <v>KP</v>
          </cell>
          <cell r="AX289" t="str">
            <v>2</v>
          </cell>
          <cell r="AY289" t="str">
            <v>2</v>
          </cell>
          <cell r="AZ289">
            <v>0</v>
          </cell>
          <cell r="BA289" t="str">
            <v>X</v>
          </cell>
          <cell r="BB289" t="str">
            <v>Z001</v>
          </cell>
          <cell r="BC289" t="str">
            <v>X</v>
          </cell>
          <cell r="BD289">
            <v>1</v>
          </cell>
          <cell r="BE289" t="str">
            <v>X</v>
          </cell>
          <cell r="BF289" t="str">
            <v>X</v>
          </cell>
          <cell r="BG289">
            <v>1</v>
          </cell>
        </row>
        <row r="289">
          <cell r="BI289" t="str">
            <v/>
          </cell>
          <cell r="BJ289" t="str">
            <v/>
          </cell>
          <cell r="BK289" t="str">
            <v/>
          </cell>
          <cell r="BL289" t="str">
            <v>02</v>
          </cell>
          <cell r="BM289" t="str">
            <v>作为父零件存在</v>
          </cell>
        </row>
        <row r="290">
          <cell r="A290">
            <v>11985222</v>
          </cell>
          <cell r="B290" t="str">
            <v>Z008</v>
          </cell>
          <cell r="C290" t="str">
            <v>L538尾门总成sika-桑给巴尔棕金ZanzibarBJ3240010A</v>
          </cell>
          <cell r="D290" t="str">
            <v>L538尾门总成sika-桑给巴尔棕金ZanzibarBJ3240010A</v>
          </cell>
          <cell r="E290" t="str">
            <v>PC</v>
          </cell>
          <cell r="F290" t="str">
            <v>10008</v>
          </cell>
          <cell r="G290" t="str">
            <v>RH</v>
          </cell>
          <cell r="H290">
            <v>0</v>
          </cell>
          <cell r="I290">
            <v>0</v>
          </cell>
          <cell r="J290" t="str">
            <v>KG</v>
          </cell>
          <cell r="K290" t="str">
            <v/>
          </cell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  <cell r="R290" t="str">
            <v>1140</v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>PD</v>
          </cell>
          <cell r="X290">
            <v>0</v>
          </cell>
          <cell r="Y290" t="str">
            <v>004</v>
          </cell>
          <cell r="Z290" t="str">
            <v>0040</v>
          </cell>
          <cell r="AA290" t="str">
            <v>D1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 t="str">
            <v>E</v>
          </cell>
          <cell r="AH290" t="str">
            <v/>
          </cell>
          <cell r="AI290" t="str">
            <v/>
          </cell>
          <cell r="AJ290" t="str">
            <v/>
          </cell>
          <cell r="AK290" t="str">
            <v>4</v>
          </cell>
          <cell r="AL290" t="str">
            <v>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 t="str">
            <v/>
          </cell>
          <cell r="AR290">
            <v>0</v>
          </cell>
          <cell r="AS290">
            <v>0</v>
          </cell>
          <cell r="AT290" t="str">
            <v>0</v>
          </cell>
          <cell r="AU290" t="str">
            <v>40</v>
          </cell>
          <cell r="AV290" t="str">
            <v>1</v>
          </cell>
          <cell r="AW290" t="str">
            <v>KP</v>
          </cell>
          <cell r="AX290" t="str">
            <v>2</v>
          </cell>
          <cell r="AY290" t="str">
            <v>2</v>
          </cell>
          <cell r="AZ290">
            <v>0</v>
          </cell>
          <cell r="BA290" t="str">
            <v>X</v>
          </cell>
          <cell r="BB290" t="str">
            <v>Z001</v>
          </cell>
          <cell r="BC290" t="str">
            <v>X</v>
          </cell>
          <cell r="BD290">
            <v>1</v>
          </cell>
          <cell r="BE290" t="str">
            <v>X</v>
          </cell>
          <cell r="BF290" t="str">
            <v>X</v>
          </cell>
          <cell r="BG290">
            <v>1</v>
          </cell>
        </row>
        <row r="290">
          <cell r="BI290" t="str">
            <v/>
          </cell>
          <cell r="BJ290" t="str">
            <v/>
          </cell>
          <cell r="BK290" t="str">
            <v/>
          </cell>
          <cell r="BL290" t="str">
            <v>02</v>
          </cell>
          <cell r="BM290" t="str">
            <v>作为父零件存在</v>
          </cell>
        </row>
        <row r="291">
          <cell r="A291">
            <v>11985230</v>
          </cell>
          <cell r="B291" t="str">
            <v>Z008</v>
          </cell>
          <cell r="C291" t="str">
            <v>L53815MY尾门总成SIKA-凤凰橙BJ3240010AM0EAT</v>
          </cell>
          <cell r="D291" t="str">
            <v>L53815MY尾门总成SIKA-凤凰橙BJ3240010AM0EAT</v>
          </cell>
          <cell r="E291" t="str">
            <v>PC</v>
          </cell>
          <cell r="F291" t="str">
            <v>10007</v>
          </cell>
          <cell r="G291" t="str">
            <v>RH</v>
          </cell>
          <cell r="H291">
            <v>0</v>
          </cell>
          <cell r="I291">
            <v>0</v>
          </cell>
          <cell r="J291" t="str">
            <v>KG</v>
          </cell>
          <cell r="K291" t="str">
            <v/>
          </cell>
          <cell r="L291" t="str">
            <v/>
          </cell>
          <cell r="M291" t="str">
            <v/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>1140</v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>PD</v>
          </cell>
          <cell r="X291">
            <v>0</v>
          </cell>
          <cell r="Y291" t="str">
            <v>004</v>
          </cell>
          <cell r="Z291" t="str">
            <v>0040</v>
          </cell>
          <cell r="AA291" t="str">
            <v>D1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 t="str">
            <v>E</v>
          </cell>
          <cell r="AH291" t="str">
            <v/>
          </cell>
          <cell r="AI291" t="str">
            <v/>
          </cell>
          <cell r="AJ291" t="str">
            <v/>
          </cell>
          <cell r="AK291" t="str">
            <v>4</v>
          </cell>
          <cell r="AL291" t="str">
            <v>000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 t="str">
            <v/>
          </cell>
          <cell r="AR291">
            <v>0</v>
          </cell>
          <cell r="AS291">
            <v>0</v>
          </cell>
          <cell r="AT291" t="str">
            <v>0</v>
          </cell>
          <cell r="AU291" t="str">
            <v>40</v>
          </cell>
          <cell r="AV291" t="str">
            <v>1</v>
          </cell>
          <cell r="AW291" t="str">
            <v>KP</v>
          </cell>
          <cell r="AX291" t="str">
            <v>2</v>
          </cell>
          <cell r="AY291" t="str">
            <v>2</v>
          </cell>
          <cell r="AZ291">
            <v>0</v>
          </cell>
          <cell r="BA291" t="str">
            <v>X</v>
          </cell>
          <cell r="BB291" t="str">
            <v>Z001</v>
          </cell>
          <cell r="BC291" t="str">
            <v>X</v>
          </cell>
          <cell r="BD291">
            <v>1</v>
          </cell>
          <cell r="BE291" t="str">
            <v>X</v>
          </cell>
          <cell r="BF291" t="str">
            <v>X</v>
          </cell>
          <cell r="BG291">
            <v>1</v>
          </cell>
        </row>
        <row r="291">
          <cell r="BI291" t="str">
            <v/>
          </cell>
          <cell r="BJ291" t="str">
            <v/>
          </cell>
          <cell r="BK291" t="str">
            <v/>
          </cell>
          <cell r="BL291" t="str">
            <v>02</v>
          </cell>
          <cell r="BM291" t="str">
            <v>作为父零件存在</v>
          </cell>
        </row>
        <row r="292">
          <cell r="A292">
            <v>11985231</v>
          </cell>
          <cell r="B292" t="str">
            <v>Z007</v>
          </cell>
          <cell r="C292" t="str">
            <v>L53815MY尾门分总成-凤凰橙</v>
          </cell>
          <cell r="D292" t="str">
            <v>L53815MY尾门分总成-凤凰橙</v>
          </cell>
          <cell r="E292" t="str">
            <v>PC</v>
          </cell>
          <cell r="F292" t="str">
            <v>10006</v>
          </cell>
          <cell r="G292" t="str">
            <v/>
          </cell>
          <cell r="H292">
            <v>0</v>
          </cell>
          <cell r="I292">
            <v>0</v>
          </cell>
          <cell r="J292" t="str">
            <v>KG</v>
          </cell>
          <cell r="K292" t="str">
            <v/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R292" t="str">
            <v>1140</v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>PD</v>
          </cell>
          <cell r="X292">
            <v>0</v>
          </cell>
          <cell r="Y292" t="str">
            <v>004</v>
          </cell>
          <cell r="Z292" t="str">
            <v>0040</v>
          </cell>
          <cell r="AA292" t="str">
            <v>D1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E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>4</v>
          </cell>
          <cell r="AL292" t="str">
            <v>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 t="str">
            <v/>
          </cell>
          <cell r="AR292">
            <v>0</v>
          </cell>
          <cell r="AS292">
            <v>0</v>
          </cell>
          <cell r="AT292" t="str">
            <v>0</v>
          </cell>
          <cell r="AU292" t="str">
            <v>40</v>
          </cell>
          <cell r="AV292" t="str">
            <v>1</v>
          </cell>
          <cell r="AW292" t="str">
            <v>KP</v>
          </cell>
          <cell r="AX292" t="str">
            <v>2</v>
          </cell>
          <cell r="AY292" t="str">
            <v>2</v>
          </cell>
          <cell r="AZ292">
            <v>0</v>
          </cell>
          <cell r="BA292" t="str">
            <v>X</v>
          </cell>
          <cell r="BB292" t="str">
            <v>Z001</v>
          </cell>
          <cell r="BC292" t="str">
            <v>X</v>
          </cell>
          <cell r="BD292">
            <v>1</v>
          </cell>
          <cell r="BE292" t="str">
            <v>X</v>
          </cell>
          <cell r="BF292" t="str">
            <v>X</v>
          </cell>
          <cell r="BG292">
            <v>1</v>
          </cell>
          <cell r="BH292">
            <v>41971</v>
          </cell>
          <cell r="BI292" t="str">
            <v/>
          </cell>
          <cell r="BJ292" t="str">
            <v/>
          </cell>
          <cell r="BK292" t="str">
            <v/>
          </cell>
          <cell r="BL292" t="str">
            <v>02</v>
          </cell>
          <cell r="BM292" t="str">
            <v>作为父零件存在</v>
          </cell>
        </row>
        <row r="293">
          <cell r="A293">
            <v>11985232</v>
          </cell>
          <cell r="B293" t="str">
            <v>Z007</v>
          </cell>
          <cell r="C293" t="str">
            <v>L53815MY下饰板预装配件-凤凰橙</v>
          </cell>
          <cell r="D293" t="str">
            <v>L53815MY下饰板预装配件-凤凰橙</v>
          </cell>
          <cell r="E293" t="str">
            <v>PC</v>
          </cell>
          <cell r="F293" t="str">
            <v>10006</v>
          </cell>
          <cell r="G293" t="str">
            <v/>
          </cell>
          <cell r="H293">
            <v>0</v>
          </cell>
          <cell r="I293">
            <v>0</v>
          </cell>
          <cell r="J293" t="str">
            <v>KG</v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>1140</v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>PD</v>
          </cell>
          <cell r="X293">
            <v>0</v>
          </cell>
          <cell r="Y293" t="str">
            <v>004</v>
          </cell>
          <cell r="Z293" t="str">
            <v>0040</v>
          </cell>
          <cell r="AA293" t="str">
            <v>D1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 t="str">
            <v>E</v>
          </cell>
          <cell r="AH293" t="str">
            <v/>
          </cell>
          <cell r="AI293" t="str">
            <v/>
          </cell>
          <cell r="AJ293" t="str">
            <v/>
          </cell>
          <cell r="AK293" t="str">
            <v>4</v>
          </cell>
          <cell r="AL293" t="str">
            <v>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 t="str">
            <v/>
          </cell>
          <cell r="AR293">
            <v>0</v>
          </cell>
          <cell r="AS293">
            <v>0</v>
          </cell>
          <cell r="AT293" t="str">
            <v>0</v>
          </cell>
          <cell r="AU293" t="str">
            <v>40</v>
          </cell>
          <cell r="AV293" t="str">
            <v>1</v>
          </cell>
          <cell r="AW293" t="str">
            <v>KP</v>
          </cell>
          <cell r="AX293" t="str">
            <v>2</v>
          </cell>
          <cell r="AY293" t="str">
            <v>2</v>
          </cell>
          <cell r="AZ293">
            <v>0</v>
          </cell>
          <cell r="BA293" t="str">
            <v>X</v>
          </cell>
          <cell r="BB293" t="str">
            <v>Z001</v>
          </cell>
          <cell r="BC293" t="str">
            <v>X</v>
          </cell>
          <cell r="BD293">
            <v>1</v>
          </cell>
          <cell r="BE293" t="str">
            <v>X</v>
          </cell>
          <cell r="BF293" t="str">
            <v>X</v>
          </cell>
          <cell r="BG293">
            <v>1</v>
          </cell>
          <cell r="BH293">
            <v>41971</v>
          </cell>
          <cell r="BI293" t="str">
            <v/>
          </cell>
          <cell r="BJ293" t="str">
            <v/>
          </cell>
          <cell r="BK293" t="str">
            <v/>
          </cell>
          <cell r="BL293" t="str">
            <v>02</v>
          </cell>
          <cell r="BM293" t="str">
            <v>作为父零件存在</v>
          </cell>
        </row>
        <row r="294">
          <cell r="A294">
            <v>11985233</v>
          </cell>
          <cell r="B294" t="str">
            <v>Z007</v>
          </cell>
          <cell r="C294" t="str">
            <v>L53815MY下饰板冲孔件-凤凰橙</v>
          </cell>
          <cell r="D294" t="str">
            <v>L53815MY下饰板冲孔件-凤凰橙</v>
          </cell>
          <cell r="E294" t="str">
            <v>PC</v>
          </cell>
          <cell r="F294" t="str">
            <v>10006</v>
          </cell>
          <cell r="G294" t="str">
            <v/>
          </cell>
          <cell r="H294">
            <v>0</v>
          </cell>
          <cell r="I294">
            <v>0</v>
          </cell>
          <cell r="J294" t="str">
            <v>KG</v>
          </cell>
          <cell r="K294" t="str">
            <v/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>1140</v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>PD</v>
          </cell>
          <cell r="X294">
            <v>0</v>
          </cell>
          <cell r="Y294" t="str">
            <v>004</v>
          </cell>
          <cell r="Z294" t="str">
            <v>0040</v>
          </cell>
          <cell r="AA294" t="str">
            <v>D1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 t="str">
            <v>E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>4</v>
          </cell>
          <cell r="AL294" t="str">
            <v>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 t="str">
            <v/>
          </cell>
          <cell r="AR294">
            <v>0</v>
          </cell>
          <cell r="AS294">
            <v>0</v>
          </cell>
          <cell r="AT294" t="str">
            <v>0</v>
          </cell>
          <cell r="AU294" t="str">
            <v>40</v>
          </cell>
          <cell r="AV294" t="str">
            <v>1</v>
          </cell>
          <cell r="AW294" t="str">
            <v>KP</v>
          </cell>
          <cell r="AX294" t="str">
            <v>2</v>
          </cell>
          <cell r="AY294" t="str">
            <v>2</v>
          </cell>
          <cell r="AZ294">
            <v>0</v>
          </cell>
          <cell r="BA294" t="str">
            <v>X</v>
          </cell>
          <cell r="BB294" t="str">
            <v>Z001</v>
          </cell>
          <cell r="BC294" t="str">
            <v>X</v>
          </cell>
          <cell r="BD294">
            <v>1</v>
          </cell>
          <cell r="BE294" t="str">
            <v>X</v>
          </cell>
          <cell r="BF294" t="str">
            <v>X</v>
          </cell>
          <cell r="BG294">
            <v>1</v>
          </cell>
          <cell r="BH294">
            <v>41971</v>
          </cell>
          <cell r="BI294" t="str">
            <v/>
          </cell>
          <cell r="BJ294" t="str">
            <v/>
          </cell>
          <cell r="BK294" t="str">
            <v/>
          </cell>
          <cell r="BL294" t="str">
            <v>02</v>
          </cell>
          <cell r="BM294" t="str">
            <v>作为父零件存在</v>
          </cell>
        </row>
        <row r="295">
          <cell r="A295">
            <v>11985234</v>
          </cell>
          <cell r="B295" t="str">
            <v>Z007</v>
          </cell>
          <cell r="C295" t="str">
            <v>L53815MY下饰板涂装件-凤凰橙</v>
          </cell>
          <cell r="D295" t="str">
            <v>L53815MY下饰板涂装件-凤凰橙</v>
          </cell>
          <cell r="E295" t="str">
            <v>PC</v>
          </cell>
          <cell r="F295" t="str">
            <v>10005</v>
          </cell>
          <cell r="G295" t="str">
            <v/>
          </cell>
          <cell r="H295">
            <v>0</v>
          </cell>
          <cell r="I295">
            <v>0</v>
          </cell>
          <cell r="J295" t="str">
            <v>KG</v>
          </cell>
          <cell r="K295" t="str">
            <v/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>1140</v>
          </cell>
          <cell r="S295" t="str">
            <v>I10</v>
          </cell>
          <cell r="T295" t="str">
            <v>X</v>
          </cell>
          <cell r="U295" t="str">
            <v>1</v>
          </cell>
          <cell r="V295" t="str">
            <v/>
          </cell>
          <cell r="W295" t="str">
            <v>PD</v>
          </cell>
          <cell r="X295">
            <v>0</v>
          </cell>
          <cell r="Y295" t="str">
            <v>002</v>
          </cell>
          <cell r="Z295" t="str">
            <v>0040</v>
          </cell>
          <cell r="AA295" t="str">
            <v>D1</v>
          </cell>
          <cell r="AB295">
            <v>19</v>
          </cell>
          <cell r="AC295">
            <v>0</v>
          </cell>
          <cell r="AD295">
            <v>0</v>
          </cell>
          <cell r="AE295">
            <v>19</v>
          </cell>
          <cell r="AF295">
            <v>19</v>
          </cell>
          <cell r="AG295" t="str">
            <v>F</v>
          </cell>
          <cell r="AH295" t="str">
            <v>Z0</v>
          </cell>
          <cell r="AI295" t="str">
            <v>2010</v>
          </cell>
          <cell r="AJ295" t="str">
            <v>1020</v>
          </cell>
          <cell r="AK295" t="str">
            <v>4</v>
          </cell>
          <cell r="AL295" t="str">
            <v>000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 t="str">
            <v/>
          </cell>
          <cell r="AR295">
            <v>38</v>
          </cell>
          <cell r="AS295">
            <v>50</v>
          </cell>
          <cell r="AT295" t="str">
            <v>2</v>
          </cell>
          <cell r="AU295" t="str">
            <v>40</v>
          </cell>
          <cell r="AV295" t="str">
            <v>1</v>
          </cell>
          <cell r="AW295" t="str">
            <v>KP</v>
          </cell>
          <cell r="AX295" t="str">
            <v>2</v>
          </cell>
          <cell r="AY295" t="str">
            <v>2</v>
          </cell>
          <cell r="AZ295">
            <v>0</v>
          </cell>
          <cell r="BA295" t="str">
            <v>X</v>
          </cell>
          <cell r="BB295" t="str">
            <v>Z001</v>
          </cell>
          <cell r="BC295" t="str">
            <v>X</v>
          </cell>
          <cell r="BD295">
            <v>1</v>
          </cell>
          <cell r="BE295" t="str">
            <v>X</v>
          </cell>
          <cell r="BF295" t="str">
            <v>X</v>
          </cell>
          <cell r="BG295">
            <v>1</v>
          </cell>
          <cell r="BH295">
            <v>41971</v>
          </cell>
          <cell r="BI295" t="str">
            <v/>
          </cell>
          <cell r="BJ295" t="str">
            <v/>
          </cell>
          <cell r="BK295" t="str">
            <v/>
          </cell>
          <cell r="BL295" t="str">
            <v>02</v>
          </cell>
          <cell r="BM295" t="str">
            <v>作为子零件存在</v>
          </cell>
        </row>
        <row r="296">
          <cell r="A296">
            <v>11985235</v>
          </cell>
          <cell r="B296" t="str">
            <v>Z008</v>
          </cell>
          <cell r="C296" t="str">
            <v>L53815MY尾门总成SIKA-卢瓦尔湖蓝BJ3240010AM8JBM</v>
          </cell>
          <cell r="D296" t="str">
            <v>L53815MY尾门总成SIKA-卢瓦尔湖蓝BJ3240010AM8JBM</v>
          </cell>
          <cell r="E296" t="str">
            <v>PC</v>
          </cell>
          <cell r="F296" t="str">
            <v>10007</v>
          </cell>
          <cell r="G296" t="str">
            <v>RH</v>
          </cell>
          <cell r="H296">
            <v>0</v>
          </cell>
          <cell r="I296">
            <v>0</v>
          </cell>
          <cell r="J296" t="str">
            <v>KG</v>
          </cell>
          <cell r="K296" t="str">
            <v/>
          </cell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>1140</v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>PD</v>
          </cell>
          <cell r="X296">
            <v>0</v>
          </cell>
          <cell r="Y296" t="str">
            <v>004</v>
          </cell>
          <cell r="Z296" t="str">
            <v>0040</v>
          </cell>
          <cell r="AA296" t="str">
            <v>D1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 t="str">
            <v>E</v>
          </cell>
          <cell r="AH296" t="str">
            <v/>
          </cell>
          <cell r="AI296" t="str">
            <v/>
          </cell>
          <cell r="AJ296" t="str">
            <v/>
          </cell>
          <cell r="AK296" t="str">
            <v>4</v>
          </cell>
          <cell r="AL296" t="str">
            <v>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 t="str">
            <v/>
          </cell>
          <cell r="AR296">
            <v>0</v>
          </cell>
          <cell r="AS296">
            <v>0</v>
          </cell>
          <cell r="AT296" t="str">
            <v>0</v>
          </cell>
          <cell r="AU296" t="str">
            <v>40</v>
          </cell>
          <cell r="AV296" t="str">
            <v>1</v>
          </cell>
          <cell r="AW296" t="str">
            <v>KP</v>
          </cell>
          <cell r="AX296" t="str">
            <v>2</v>
          </cell>
          <cell r="AY296" t="str">
            <v>2</v>
          </cell>
          <cell r="AZ296">
            <v>0</v>
          </cell>
          <cell r="BA296" t="str">
            <v>X</v>
          </cell>
          <cell r="BB296" t="str">
            <v>Z001</v>
          </cell>
          <cell r="BC296" t="str">
            <v>X</v>
          </cell>
          <cell r="BD296">
            <v>1</v>
          </cell>
          <cell r="BE296" t="str">
            <v>X</v>
          </cell>
          <cell r="BF296" t="str">
            <v>X</v>
          </cell>
          <cell r="BG296">
            <v>1</v>
          </cell>
          <cell r="BH296">
            <v>41971</v>
          </cell>
          <cell r="BI296" t="str">
            <v/>
          </cell>
          <cell r="BJ296" t="str">
            <v/>
          </cell>
          <cell r="BK296" t="str">
            <v/>
          </cell>
          <cell r="BL296" t="str">
            <v>02</v>
          </cell>
          <cell r="BM296" t="str">
            <v>作为父零件存在</v>
          </cell>
        </row>
        <row r="297">
          <cell r="A297">
            <v>11985236</v>
          </cell>
          <cell r="B297" t="str">
            <v>Z007</v>
          </cell>
          <cell r="C297" t="str">
            <v>L53815MY下饰板预装配件-卢瓦尔湖蓝</v>
          </cell>
          <cell r="D297" t="str">
            <v>L53815MY下饰板预装配件-卢瓦尔湖蓝</v>
          </cell>
          <cell r="E297" t="str">
            <v>PC</v>
          </cell>
          <cell r="F297" t="str">
            <v>10006</v>
          </cell>
          <cell r="G297" t="str">
            <v/>
          </cell>
          <cell r="H297">
            <v>0</v>
          </cell>
          <cell r="I297">
            <v>0</v>
          </cell>
          <cell r="J297" t="str">
            <v>KG</v>
          </cell>
          <cell r="K297" t="str">
            <v/>
          </cell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>1140</v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>PD</v>
          </cell>
          <cell r="X297">
            <v>0</v>
          </cell>
          <cell r="Y297" t="str">
            <v>004</v>
          </cell>
          <cell r="Z297" t="str">
            <v>0040</v>
          </cell>
          <cell r="AA297" t="str">
            <v>D1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 t="str">
            <v>E</v>
          </cell>
          <cell r="AH297" t="str">
            <v/>
          </cell>
          <cell r="AI297" t="str">
            <v/>
          </cell>
          <cell r="AJ297" t="str">
            <v/>
          </cell>
          <cell r="AK297" t="str">
            <v>4</v>
          </cell>
          <cell r="AL297" t="str">
            <v>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 t="str">
            <v/>
          </cell>
          <cell r="AR297">
            <v>0</v>
          </cell>
          <cell r="AS297">
            <v>0</v>
          </cell>
          <cell r="AT297" t="str">
            <v>0</v>
          </cell>
          <cell r="AU297" t="str">
            <v>40</v>
          </cell>
          <cell r="AV297" t="str">
            <v>1</v>
          </cell>
          <cell r="AW297" t="str">
            <v>KP</v>
          </cell>
          <cell r="AX297" t="str">
            <v>2</v>
          </cell>
          <cell r="AY297" t="str">
            <v>2</v>
          </cell>
          <cell r="AZ297">
            <v>0</v>
          </cell>
          <cell r="BA297" t="str">
            <v>X</v>
          </cell>
          <cell r="BB297" t="str">
            <v>Z001</v>
          </cell>
          <cell r="BC297" t="str">
            <v>X</v>
          </cell>
          <cell r="BD297">
            <v>1</v>
          </cell>
          <cell r="BE297" t="str">
            <v>X</v>
          </cell>
          <cell r="BF297" t="str">
            <v>X</v>
          </cell>
          <cell r="BG297">
            <v>1</v>
          </cell>
          <cell r="BH297">
            <v>41971</v>
          </cell>
          <cell r="BI297" t="str">
            <v/>
          </cell>
          <cell r="BJ297" t="str">
            <v/>
          </cell>
          <cell r="BK297" t="str">
            <v/>
          </cell>
          <cell r="BL297" t="str">
            <v>02</v>
          </cell>
          <cell r="BM297" t="str">
            <v>作为父零件存在</v>
          </cell>
        </row>
        <row r="298">
          <cell r="A298">
            <v>11985237</v>
          </cell>
          <cell r="B298" t="str">
            <v>Z007</v>
          </cell>
          <cell r="C298" t="str">
            <v>L53815MY下饰板冲孔件-卢瓦尔湖蓝</v>
          </cell>
          <cell r="D298" t="str">
            <v>L53815MY下饰板冲孔件-卢瓦尔湖蓝</v>
          </cell>
          <cell r="E298" t="str">
            <v>PC</v>
          </cell>
          <cell r="F298" t="str">
            <v>10006</v>
          </cell>
          <cell r="G298" t="str">
            <v/>
          </cell>
          <cell r="H298">
            <v>0</v>
          </cell>
          <cell r="I298">
            <v>0</v>
          </cell>
          <cell r="J298" t="str">
            <v>KG</v>
          </cell>
          <cell r="K298" t="str">
            <v/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>1140</v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>PD</v>
          </cell>
          <cell r="X298">
            <v>0</v>
          </cell>
          <cell r="Y298" t="str">
            <v>004</v>
          </cell>
          <cell r="Z298" t="str">
            <v>0040</v>
          </cell>
          <cell r="AA298" t="str">
            <v>D1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 t="str">
            <v>E</v>
          </cell>
          <cell r="AH298" t="str">
            <v/>
          </cell>
          <cell r="AI298" t="str">
            <v/>
          </cell>
          <cell r="AJ298" t="str">
            <v/>
          </cell>
          <cell r="AK298" t="str">
            <v>4</v>
          </cell>
          <cell r="AL298" t="str">
            <v>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 t="str">
            <v/>
          </cell>
          <cell r="AR298">
            <v>0</v>
          </cell>
          <cell r="AS298">
            <v>0</v>
          </cell>
          <cell r="AT298" t="str">
            <v>0</v>
          </cell>
          <cell r="AU298" t="str">
            <v>40</v>
          </cell>
          <cell r="AV298" t="str">
            <v>1</v>
          </cell>
          <cell r="AW298" t="str">
            <v>KP</v>
          </cell>
          <cell r="AX298" t="str">
            <v>2</v>
          </cell>
          <cell r="AY298" t="str">
            <v>2</v>
          </cell>
          <cell r="AZ298">
            <v>0</v>
          </cell>
          <cell r="BA298" t="str">
            <v>X</v>
          </cell>
          <cell r="BB298" t="str">
            <v>Z001</v>
          </cell>
          <cell r="BC298" t="str">
            <v>X</v>
          </cell>
          <cell r="BD298">
            <v>1</v>
          </cell>
          <cell r="BE298" t="str">
            <v>X</v>
          </cell>
          <cell r="BF298" t="str">
            <v>X</v>
          </cell>
          <cell r="BG298">
            <v>1</v>
          </cell>
          <cell r="BH298">
            <v>41971</v>
          </cell>
          <cell r="BI298" t="str">
            <v/>
          </cell>
          <cell r="BJ298" t="str">
            <v/>
          </cell>
          <cell r="BK298" t="str">
            <v/>
          </cell>
          <cell r="BL298" t="str">
            <v>02</v>
          </cell>
          <cell r="BM298" t="str">
            <v>作为父零件存在</v>
          </cell>
        </row>
        <row r="299">
          <cell r="A299">
            <v>11985238</v>
          </cell>
          <cell r="B299" t="str">
            <v>Z007</v>
          </cell>
          <cell r="C299" t="str">
            <v>L53815MY下饰板涂装件-卢瓦尔湖蓝</v>
          </cell>
          <cell r="D299" t="str">
            <v>L53815MY下饰板涂装件-卢瓦尔湖蓝</v>
          </cell>
          <cell r="E299" t="str">
            <v>PC</v>
          </cell>
          <cell r="F299" t="str">
            <v>10005</v>
          </cell>
          <cell r="G299" t="str">
            <v/>
          </cell>
          <cell r="H299">
            <v>0</v>
          </cell>
          <cell r="I299">
            <v>0</v>
          </cell>
          <cell r="J299" t="str">
            <v>KG</v>
          </cell>
          <cell r="K299" t="str">
            <v/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>1140</v>
          </cell>
          <cell r="S299" t="str">
            <v>I10</v>
          </cell>
          <cell r="T299" t="str">
            <v>X</v>
          </cell>
          <cell r="U299" t="str">
            <v>1</v>
          </cell>
          <cell r="V299" t="str">
            <v/>
          </cell>
          <cell r="W299" t="str">
            <v>PD</v>
          </cell>
          <cell r="X299">
            <v>0</v>
          </cell>
          <cell r="Y299" t="str">
            <v>002</v>
          </cell>
          <cell r="Z299" t="str">
            <v>0040</v>
          </cell>
          <cell r="AA299" t="str">
            <v>D1</v>
          </cell>
          <cell r="AB299">
            <v>19</v>
          </cell>
          <cell r="AC299">
            <v>0</v>
          </cell>
          <cell r="AD299">
            <v>0</v>
          </cell>
          <cell r="AE299">
            <v>19</v>
          </cell>
          <cell r="AF299">
            <v>19</v>
          </cell>
          <cell r="AG299" t="str">
            <v>F</v>
          </cell>
          <cell r="AH299" t="str">
            <v>Z0</v>
          </cell>
          <cell r="AI299" t="str">
            <v>2010</v>
          </cell>
          <cell r="AJ299" t="str">
            <v>1010</v>
          </cell>
          <cell r="AK299" t="str">
            <v>4</v>
          </cell>
          <cell r="AL299" t="str">
            <v>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 t="str">
            <v/>
          </cell>
          <cell r="AR299">
            <v>6</v>
          </cell>
          <cell r="AS299">
            <v>50</v>
          </cell>
          <cell r="AT299" t="str">
            <v>2</v>
          </cell>
          <cell r="AU299" t="str">
            <v>40</v>
          </cell>
          <cell r="AV299" t="str">
            <v>1</v>
          </cell>
          <cell r="AW299" t="str">
            <v>KP</v>
          </cell>
          <cell r="AX299" t="str">
            <v>2</v>
          </cell>
          <cell r="AY299" t="str">
            <v>2</v>
          </cell>
          <cell r="AZ299">
            <v>0</v>
          </cell>
          <cell r="BA299" t="str">
            <v>X</v>
          </cell>
          <cell r="BB299" t="str">
            <v>Z001</v>
          </cell>
          <cell r="BC299" t="str">
            <v>X</v>
          </cell>
          <cell r="BD299">
            <v>1</v>
          </cell>
          <cell r="BE299" t="str">
            <v>X</v>
          </cell>
          <cell r="BF299" t="str">
            <v>X</v>
          </cell>
          <cell r="BG299">
            <v>1</v>
          </cell>
          <cell r="BH299">
            <v>41971</v>
          </cell>
          <cell r="BI299" t="str">
            <v/>
          </cell>
          <cell r="BJ299" t="str">
            <v/>
          </cell>
          <cell r="BK299" t="str">
            <v/>
          </cell>
          <cell r="BL299" t="str">
            <v>02</v>
          </cell>
          <cell r="BM299" t="str">
            <v>作为子零件存在</v>
          </cell>
        </row>
        <row r="300">
          <cell r="A300">
            <v>11985239</v>
          </cell>
          <cell r="B300" t="str">
            <v>Z007</v>
          </cell>
          <cell r="C300" t="str">
            <v>L53815MY尾门分总成-卢瓦尔湖蓝</v>
          </cell>
          <cell r="D300" t="str">
            <v>L53815MY尾门分总成-卢瓦尔湖蓝</v>
          </cell>
          <cell r="E300" t="str">
            <v>PC</v>
          </cell>
          <cell r="F300" t="str">
            <v>10006</v>
          </cell>
          <cell r="G300" t="str">
            <v/>
          </cell>
          <cell r="H300">
            <v>0</v>
          </cell>
          <cell r="I300">
            <v>0</v>
          </cell>
          <cell r="J300" t="str">
            <v>KG</v>
          </cell>
          <cell r="K300" t="str">
            <v/>
          </cell>
          <cell r="L300" t="str">
            <v/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>1140</v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>PD</v>
          </cell>
          <cell r="X300">
            <v>0</v>
          </cell>
          <cell r="Y300" t="str">
            <v>004</v>
          </cell>
          <cell r="Z300" t="str">
            <v>0040</v>
          </cell>
          <cell r="AA300" t="str">
            <v>D1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E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>4</v>
          </cell>
          <cell r="AL300" t="str">
            <v>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 t="str">
            <v/>
          </cell>
          <cell r="AR300">
            <v>0</v>
          </cell>
          <cell r="AS300">
            <v>0</v>
          </cell>
          <cell r="AT300" t="str">
            <v>0</v>
          </cell>
          <cell r="AU300" t="str">
            <v>40</v>
          </cell>
          <cell r="AV300" t="str">
            <v>1</v>
          </cell>
          <cell r="AW300" t="str">
            <v>KP</v>
          </cell>
          <cell r="AX300" t="str">
            <v>2</v>
          </cell>
          <cell r="AY300" t="str">
            <v>2</v>
          </cell>
          <cell r="AZ300">
            <v>0</v>
          </cell>
          <cell r="BA300" t="str">
            <v>X</v>
          </cell>
          <cell r="BB300" t="str">
            <v>Z001</v>
          </cell>
          <cell r="BC300" t="str">
            <v>X</v>
          </cell>
          <cell r="BD300">
            <v>1</v>
          </cell>
          <cell r="BE300" t="str">
            <v>X</v>
          </cell>
          <cell r="BF300" t="str">
            <v>X</v>
          </cell>
          <cell r="BG300">
            <v>1</v>
          </cell>
          <cell r="BH300">
            <v>41971</v>
          </cell>
          <cell r="BI300" t="str">
            <v/>
          </cell>
          <cell r="BJ300" t="str">
            <v/>
          </cell>
          <cell r="BK300" t="str">
            <v/>
          </cell>
          <cell r="BL300" t="str">
            <v>02</v>
          </cell>
          <cell r="BM300" t="str">
            <v>作为父零件存在</v>
          </cell>
        </row>
        <row r="301">
          <cell r="A301">
            <v>11985272</v>
          </cell>
          <cell r="B301" t="str">
            <v>Z013</v>
          </cell>
          <cell r="C301" t="str">
            <v>L538导风板-右-pure备件LR026536...</v>
          </cell>
          <cell r="D301" t="str">
            <v>L538导风板-右-pure备件LR026536...</v>
          </cell>
          <cell r="E301" t="str">
            <v>PC</v>
          </cell>
          <cell r="F301" t="str">
            <v>20002</v>
          </cell>
          <cell r="G301" t="str">
            <v>S</v>
          </cell>
          <cell r="H301">
            <v>0</v>
          </cell>
          <cell r="I301">
            <v>0</v>
          </cell>
          <cell r="J301" t="str">
            <v>KG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>1140</v>
          </cell>
          <cell r="S301" t="str">
            <v>P01</v>
          </cell>
          <cell r="T301" t="str">
            <v>X</v>
          </cell>
          <cell r="U301" t="str">
            <v>1</v>
          </cell>
          <cell r="V301" t="str">
            <v/>
          </cell>
          <cell r="W301" t="str">
            <v>PD</v>
          </cell>
          <cell r="X301">
            <v>0</v>
          </cell>
          <cell r="Y301" t="str">
            <v>005</v>
          </cell>
          <cell r="Z301" t="str">
            <v>0040</v>
          </cell>
          <cell r="AA301" t="str">
            <v>D1</v>
          </cell>
          <cell r="AB301">
            <v>100</v>
          </cell>
          <cell r="AC301">
            <v>0</v>
          </cell>
          <cell r="AD301">
            <v>0</v>
          </cell>
          <cell r="AE301">
            <v>100</v>
          </cell>
          <cell r="AF301">
            <v>100</v>
          </cell>
          <cell r="AG301" t="str">
            <v>F</v>
          </cell>
          <cell r="AH301" t="str">
            <v/>
          </cell>
          <cell r="AI301" t="str">
            <v/>
          </cell>
          <cell r="AJ301" t="str">
            <v>1000</v>
          </cell>
          <cell r="AK301" t="str">
            <v>4</v>
          </cell>
          <cell r="AL301" t="str">
            <v>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 t="str">
            <v/>
          </cell>
          <cell r="AR301">
            <v>0</v>
          </cell>
          <cell r="AS301">
            <v>0</v>
          </cell>
          <cell r="AT301" t="str">
            <v>2</v>
          </cell>
          <cell r="AU301" t="str">
            <v>40</v>
          </cell>
          <cell r="AV301" t="str">
            <v>1</v>
          </cell>
          <cell r="AW301" t="str">
            <v>KP</v>
          </cell>
          <cell r="AX301" t="str">
            <v>2</v>
          </cell>
          <cell r="AY301" t="str">
            <v>2</v>
          </cell>
          <cell r="AZ301">
            <v>0</v>
          </cell>
          <cell r="BA301" t="str">
            <v>X</v>
          </cell>
          <cell r="BB301" t="str">
            <v>Z001</v>
          </cell>
          <cell r="BC301" t="str">
            <v>X</v>
          </cell>
          <cell r="BD301">
            <v>1</v>
          </cell>
          <cell r="BE301" t="str">
            <v>X</v>
          </cell>
          <cell r="BF301" t="str">
            <v>X</v>
          </cell>
          <cell r="BG301">
            <v>1</v>
          </cell>
          <cell r="BH301">
            <v>41971</v>
          </cell>
          <cell r="BI301" t="str">
            <v/>
          </cell>
          <cell r="BJ301" t="str">
            <v/>
          </cell>
          <cell r="BK301" t="str">
            <v/>
          </cell>
          <cell r="BL301" t="str">
            <v>02</v>
          </cell>
          <cell r="BM301" t="str">
            <v>物料必须作为BOM中子零件存在</v>
          </cell>
        </row>
        <row r="302">
          <cell r="A302">
            <v>11985273</v>
          </cell>
          <cell r="B302" t="str">
            <v>Z013</v>
          </cell>
          <cell r="C302" t="str">
            <v>L538导风板-左-pure备件LR026537...</v>
          </cell>
          <cell r="D302" t="str">
            <v>L538导风板-左-pure备件LR026537...</v>
          </cell>
          <cell r="E302" t="str">
            <v>PC</v>
          </cell>
          <cell r="F302" t="str">
            <v>20002</v>
          </cell>
          <cell r="G302" t="str">
            <v>S</v>
          </cell>
          <cell r="H302">
            <v>0</v>
          </cell>
          <cell r="I302">
            <v>0</v>
          </cell>
          <cell r="J302" t="str">
            <v>KG</v>
          </cell>
          <cell r="K302" t="str">
            <v/>
          </cell>
          <cell r="L302" t="str">
            <v/>
          </cell>
          <cell r="M302" t="str">
            <v/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>1140</v>
          </cell>
          <cell r="S302" t="str">
            <v>P01</v>
          </cell>
          <cell r="T302" t="str">
            <v>X</v>
          </cell>
          <cell r="U302" t="str">
            <v>1</v>
          </cell>
          <cell r="V302" t="str">
            <v/>
          </cell>
          <cell r="W302" t="str">
            <v>PD</v>
          </cell>
          <cell r="X302">
            <v>0</v>
          </cell>
          <cell r="Y302" t="str">
            <v>005</v>
          </cell>
          <cell r="Z302" t="str">
            <v>0040</v>
          </cell>
          <cell r="AA302" t="str">
            <v>D1</v>
          </cell>
          <cell r="AB302">
            <v>100</v>
          </cell>
          <cell r="AC302">
            <v>0</v>
          </cell>
          <cell r="AD302">
            <v>0</v>
          </cell>
          <cell r="AE302">
            <v>100</v>
          </cell>
          <cell r="AF302">
            <v>100</v>
          </cell>
          <cell r="AG302" t="str">
            <v>F</v>
          </cell>
          <cell r="AH302" t="str">
            <v/>
          </cell>
          <cell r="AI302" t="str">
            <v/>
          </cell>
          <cell r="AJ302" t="str">
            <v>1000</v>
          </cell>
          <cell r="AK302" t="str">
            <v>4</v>
          </cell>
          <cell r="AL302" t="str">
            <v>000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 t="str">
            <v/>
          </cell>
          <cell r="AR302">
            <v>0</v>
          </cell>
          <cell r="AS302">
            <v>0</v>
          </cell>
          <cell r="AT302" t="str">
            <v>2</v>
          </cell>
          <cell r="AU302" t="str">
            <v>40</v>
          </cell>
          <cell r="AV302" t="str">
            <v>1</v>
          </cell>
          <cell r="AW302" t="str">
            <v>KP</v>
          </cell>
          <cell r="AX302" t="str">
            <v>2</v>
          </cell>
          <cell r="AY302" t="str">
            <v>2</v>
          </cell>
          <cell r="AZ302">
            <v>0</v>
          </cell>
          <cell r="BA302" t="str">
            <v>X</v>
          </cell>
          <cell r="BB302" t="str">
            <v>Z001</v>
          </cell>
          <cell r="BC302" t="str">
            <v>X</v>
          </cell>
          <cell r="BD302">
            <v>1</v>
          </cell>
          <cell r="BE302" t="str">
            <v>X</v>
          </cell>
          <cell r="BF302" t="str">
            <v>X</v>
          </cell>
          <cell r="BG302">
            <v>1</v>
          </cell>
          <cell r="BH302">
            <v>41971</v>
          </cell>
          <cell r="BI302" t="str">
            <v/>
          </cell>
          <cell r="BJ302" t="str">
            <v/>
          </cell>
          <cell r="BK302" t="str">
            <v/>
          </cell>
          <cell r="BL302" t="str">
            <v>02</v>
          </cell>
          <cell r="BM302" t="str">
            <v>物料必须作为BOM中子零件存在</v>
          </cell>
        </row>
        <row r="303">
          <cell r="A303">
            <v>11985274</v>
          </cell>
          <cell r="B303" t="str">
            <v>Z013</v>
          </cell>
          <cell r="C303" t="str">
            <v>L538导风板-右-Dynamic备件LR027864...</v>
          </cell>
          <cell r="D303" t="str">
            <v>L538导风板-右-Dynamic备件LR027864...</v>
          </cell>
          <cell r="E303" t="str">
            <v>PC</v>
          </cell>
          <cell r="F303" t="str">
            <v>20002</v>
          </cell>
          <cell r="G303" t="str">
            <v>S</v>
          </cell>
          <cell r="H303">
            <v>0</v>
          </cell>
          <cell r="I303">
            <v>0</v>
          </cell>
          <cell r="J303" t="str">
            <v>KG</v>
          </cell>
          <cell r="K303" t="str">
            <v/>
          </cell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>1140</v>
          </cell>
          <cell r="S303" t="str">
            <v>P01</v>
          </cell>
          <cell r="T303" t="str">
            <v>X</v>
          </cell>
          <cell r="U303" t="str">
            <v>1</v>
          </cell>
          <cell r="V303" t="str">
            <v/>
          </cell>
          <cell r="W303" t="str">
            <v>PD</v>
          </cell>
          <cell r="X303">
            <v>0</v>
          </cell>
          <cell r="Y303" t="str">
            <v>005</v>
          </cell>
          <cell r="Z303" t="str">
            <v>0040</v>
          </cell>
          <cell r="AA303" t="str">
            <v>D1</v>
          </cell>
          <cell r="AB303">
            <v>140</v>
          </cell>
          <cell r="AC303">
            <v>0</v>
          </cell>
          <cell r="AD303">
            <v>0</v>
          </cell>
          <cell r="AE303">
            <v>140</v>
          </cell>
          <cell r="AF303">
            <v>140</v>
          </cell>
          <cell r="AG303" t="str">
            <v>F</v>
          </cell>
          <cell r="AH303" t="str">
            <v/>
          </cell>
          <cell r="AI303" t="str">
            <v/>
          </cell>
          <cell r="AJ303" t="str">
            <v>1000</v>
          </cell>
          <cell r="AK303" t="str">
            <v>4</v>
          </cell>
          <cell r="AL303" t="str">
            <v>000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 t="str">
            <v/>
          </cell>
          <cell r="AR303">
            <v>0</v>
          </cell>
          <cell r="AS303">
            <v>0</v>
          </cell>
          <cell r="AT303" t="str">
            <v>2</v>
          </cell>
          <cell r="AU303" t="str">
            <v>40</v>
          </cell>
          <cell r="AV303" t="str">
            <v>1</v>
          </cell>
          <cell r="AW303" t="str">
            <v>KP</v>
          </cell>
          <cell r="AX303" t="str">
            <v>2</v>
          </cell>
          <cell r="AY303" t="str">
            <v>2</v>
          </cell>
          <cell r="AZ303">
            <v>0</v>
          </cell>
          <cell r="BA303" t="str">
            <v>X</v>
          </cell>
          <cell r="BB303" t="str">
            <v>Z001</v>
          </cell>
          <cell r="BC303" t="str">
            <v>X</v>
          </cell>
          <cell r="BD303">
            <v>1</v>
          </cell>
          <cell r="BE303" t="str">
            <v>X</v>
          </cell>
          <cell r="BF303" t="str">
            <v>X</v>
          </cell>
          <cell r="BG303">
            <v>1</v>
          </cell>
          <cell r="BH303">
            <v>41971</v>
          </cell>
          <cell r="BI303" t="str">
            <v/>
          </cell>
          <cell r="BJ303" t="str">
            <v/>
          </cell>
          <cell r="BK303" t="str">
            <v/>
          </cell>
          <cell r="BL303" t="str">
            <v>02</v>
          </cell>
          <cell r="BM303" t="str">
            <v>物料必须作为BOM中子零件存在</v>
          </cell>
        </row>
        <row r="304">
          <cell r="A304">
            <v>11985275</v>
          </cell>
          <cell r="B304" t="str">
            <v>Z013</v>
          </cell>
          <cell r="C304" t="str">
            <v>L538导风板-左-Dynamic备件LR027865...</v>
          </cell>
          <cell r="D304" t="str">
            <v>L538导风板-左-Dynamic备件LR027865...</v>
          </cell>
          <cell r="E304" t="str">
            <v>PC</v>
          </cell>
          <cell r="F304" t="str">
            <v>20002</v>
          </cell>
          <cell r="G304" t="str">
            <v>S</v>
          </cell>
          <cell r="H304">
            <v>0</v>
          </cell>
          <cell r="I304">
            <v>0</v>
          </cell>
          <cell r="J304" t="str">
            <v>KG</v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>1140</v>
          </cell>
          <cell r="S304" t="str">
            <v>P01</v>
          </cell>
          <cell r="T304" t="str">
            <v>X</v>
          </cell>
          <cell r="U304" t="str">
            <v>1</v>
          </cell>
          <cell r="V304" t="str">
            <v/>
          </cell>
          <cell r="W304" t="str">
            <v>PD</v>
          </cell>
          <cell r="X304">
            <v>0</v>
          </cell>
          <cell r="Y304" t="str">
            <v>005</v>
          </cell>
          <cell r="Z304" t="str">
            <v>0040</v>
          </cell>
          <cell r="AA304" t="str">
            <v>D1</v>
          </cell>
          <cell r="AB304">
            <v>140</v>
          </cell>
          <cell r="AC304">
            <v>0</v>
          </cell>
          <cell r="AD304">
            <v>0</v>
          </cell>
          <cell r="AE304">
            <v>140</v>
          </cell>
          <cell r="AF304">
            <v>140</v>
          </cell>
          <cell r="AG304" t="str">
            <v>F</v>
          </cell>
          <cell r="AH304" t="str">
            <v/>
          </cell>
          <cell r="AI304" t="str">
            <v/>
          </cell>
          <cell r="AJ304" t="str">
            <v>1000</v>
          </cell>
          <cell r="AK304" t="str">
            <v>4</v>
          </cell>
          <cell r="AL304" t="str">
            <v>000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 t="str">
            <v/>
          </cell>
          <cell r="AR304">
            <v>0</v>
          </cell>
          <cell r="AS304">
            <v>0</v>
          </cell>
          <cell r="AT304" t="str">
            <v>2</v>
          </cell>
          <cell r="AU304" t="str">
            <v>40</v>
          </cell>
          <cell r="AV304" t="str">
            <v>1</v>
          </cell>
          <cell r="AW304" t="str">
            <v>KP</v>
          </cell>
          <cell r="AX304" t="str">
            <v>2</v>
          </cell>
          <cell r="AY304" t="str">
            <v>2</v>
          </cell>
          <cell r="AZ304">
            <v>0</v>
          </cell>
          <cell r="BA304" t="str">
            <v>X</v>
          </cell>
          <cell r="BB304" t="str">
            <v>Z001</v>
          </cell>
          <cell r="BC304" t="str">
            <v>X</v>
          </cell>
          <cell r="BD304">
            <v>1</v>
          </cell>
          <cell r="BE304" t="str">
            <v>X</v>
          </cell>
          <cell r="BF304" t="str">
            <v>X</v>
          </cell>
          <cell r="BG304">
            <v>1</v>
          </cell>
          <cell r="BH304">
            <v>41971</v>
          </cell>
          <cell r="BI304" t="str">
            <v/>
          </cell>
          <cell r="BJ304" t="str">
            <v/>
          </cell>
          <cell r="BK304" t="str">
            <v/>
          </cell>
          <cell r="BL304" t="str">
            <v>02</v>
          </cell>
          <cell r="BM304" t="str">
            <v>物料必须作为BOM中子零件存在</v>
          </cell>
        </row>
        <row r="305">
          <cell r="A305">
            <v>11985276</v>
          </cell>
          <cell r="B305" t="str">
            <v>Z013</v>
          </cell>
          <cell r="C305" t="str">
            <v>L538前保下装饰板总成-左LR028551...</v>
          </cell>
          <cell r="D305" t="str">
            <v>L538前保下装饰板总成-左LR028551...</v>
          </cell>
          <cell r="E305" t="str">
            <v>PC</v>
          </cell>
          <cell r="F305" t="str">
            <v>20002</v>
          </cell>
          <cell r="G305" t="str">
            <v>S</v>
          </cell>
          <cell r="H305">
            <v>0</v>
          </cell>
          <cell r="I305">
            <v>0</v>
          </cell>
          <cell r="J305" t="str">
            <v>KG</v>
          </cell>
          <cell r="K305" t="str">
            <v/>
          </cell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  <cell r="R305" t="str">
            <v>1140</v>
          </cell>
          <cell r="S305" t="str">
            <v>P01</v>
          </cell>
          <cell r="T305" t="str">
            <v>X</v>
          </cell>
          <cell r="U305" t="str">
            <v>1</v>
          </cell>
          <cell r="V305" t="str">
            <v/>
          </cell>
          <cell r="W305" t="str">
            <v>PD</v>
          </cell>
          <cell r="X305">
            <v>0</v>
          </cell>
          <cell r="Y305" t="str">
            <v>005</v>
          </cell>
          <cell r="Z305" t="str">
            <v>0040</v>
          </cell>
          <cell r="AA305" t="str">
            <v>D1</v>
          </cell>
          <cell r="AB305">
            <v>18</v>
          </cell>
          <cell r="AC305">
            <v>0</v>
          </cell>
          <cell r="AD305">
            <v>0</v>
          </cell>
          <cell r="AE305">
            <v>18</v>
          </cell>
          <cell r="AF305">
            <v>18</v>
          </cell>
          <cell r="AG305" t="str">
            <v>F</v>
          </cell>
          <cell r="AH305" t="str">
            <v/>
          </cell>
          <cell r="AI305" t="str">
            <v/>
          </cell>
          <cell r="AJ305" t="str">
            <v>1000</v>
          </cell>
          <cell r="AK305" t="str">
            <v>4</v>
          </cell>
          <cell r="AL305" t="str">
            <v>000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 t="str">
            <v/>
          </cell>
          <cell r="AR305">
            <v>0</v>
          </cell>
          <cell r="AS305">
            <v>0</v>
          </cell>
          <cell r="AT305" t="str">
            <v>2</v>
          </cell>
          <cell r="AU305" t="str">
            <v>40</v>
          </cell>
          <cell r="AV305" t="str">
            <v>1</v>
          </cell>
          <cell r="AW305" t="str">
            <v>KP</v>
          </cell>
          <cell r="AX305" t="str">
            <v>2</v>
          </cell>
          <cell r="AY305" t="str">
            <v>2</v>
          </cell>
          <cell r="AZ305">
            <v>0</v>
          </cell>
          <cell r="BA305" t="str">
            <v>X</v>
          </cell>
          <cell r="BB305" t="str">
            <v>Z001</v>
          </cell>
          <cell r="BC305" t="str">
            <v>X</v>
          </cell>
          <cell r="BD305">
            <v>1</v>
          </cell>
          <cell r="BE305" t="str">
            <v>X</v>
          </cell>
          <cell r="BF305" t="str">
            <v>X</v>
          </cell>
          <cell r="BG305">
            <v>1</v>
          </cell>
          <cell r="BH305">
            <v>41971</v>
          </cell>
          <cell r="BI305" t="str">
            <v/>
          </cell>
          <cell r="BJ305" t="str">
            <v/>
          </cell>
          <cell r="BK305" t="str">
            <v/>
          </cell>
          <cell r="BL305" t="str">
            <v>02</v>
          </cell>
          <cell r="BM305" t="str">
            <v>物料必须作为BOM中子零件存在</v>
          </cell>
        </row>
        <row r="306">
          <cell r="A306">
            <v>11985277</v>
          </cell>
          <cell r="B306" t="str">
            <v>Z013</v>
          </cell>
          <cell r="C306" t="str">
            <v>L538前保下装饰板总成-右B备件LR028550...</v>
          </cell>
          <cell r="D306" t="str">
            <v>L538前保下装饰板总成-右B备件LR028550...</v>
          </cell>
          <cell r="E306" t="str">
            <v>PC</v>
          </cell>
          <cell r="F306" t="str">
            <v>20002</v>
          </cell>
          <cell r="G306" t="str">
            <v>S</v>
          </cell>
          <cell r="H306">
            <v>0</v>
          </cell>
          <cell r="I306">
            <v>0</v>
          </cell>
          <cell r="J306" t="str">
            <v>KG</v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>1140</v>
          </cell>
          <cell r="S306" t="str">
            <v>P01</v>
          </cell>
          <cell r="T306" t="str">
            <v>X</v>
          </cell>
          <cell r="U306" t="str">
            <v>1</v>
          </cell>
          <cell r="V306" t="str">
            <v/>
          </cell>
          <cell r="W306" t="str">
            <v>PD</v>
          </cell>
          <cell r="X306">
            <v>0</v>
          </cell>
          <cell r="Y306" t="str">
            <v>005</v>
          </cell>
          <cell r="Z306" t="str">
            <v>0040</v>
          </cell>
          <cell r="AA306" t="str">
            <v>D1</v>
          </cell>
          <cell r="AB306">
            <v>18</v>
          </cell>
          <cell r="AC306">
            <v>0</v>
          </cell>
          <cell r="AD306">
            <v>0</v>
          </cell>
          <cell r="AE306">
            <v>18</v>
          </cell>
          <cell r="AF306">
            <v>18</v>
          </cell>
          <cell r="AG306" t="str">
            <v>F</v>
          </cell>
          <cell r="AH306" t="str">
            <v/>
          </cell>
          <cell r="AI306" t="str">
            <v/>
          </cell>
          <cell r="AJ306" t="str">
            <v>1000</v>
          </cell>
          <cell r="AK306" t="str">
            <v>4</v>
          </cell>
          <cell r="AL306" t="str">
            <v>000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 t="str">
            <v/>
          </cell>
          <cell r="AR306">
            <v>0</v>
          </cell>
          <cell r="AS306">
            <v>0</v>
          </cell>
          <cell r="AT306" t="str">
            <v>2</v>
          </cell>
          <cell r="AU306" t="str">
            <v>40</v>
          </cell>
          <cell r="AV306" t="str">
            <v>1</v>
          </cell>
          <cell r="AW306" t="str">
            <v>KP</v>
          </cell>
          <cell r="AX306" t="str">
            <v>2</v>
          </cell>
          <cell r="AY306" t="str">
            <v>2</v>
          </cell>
          <cell r="AZ306">
            <v>0</v>
          </cell>
          <cell r="BA306" t="str">
            <v>X</v>
          </cell>
          <cell r="BB306" t="str">
            <v>Z001</v>
          </cell>
          <cell r="BC306" t="str">
            <v>X</v>
          </cell>
          <cell r="BD306">
            <v>1</v>
          </cell>
          <cell r="BE306" t="str">
            <v>X</v>
          </cell>
          <cell r="BF306" t="str">
            <v>X</v>
          </cell>
          <cell r="BG306">
            <v>1</v>
          </cell>
          <cell r="BH306">
            <v>41971</v>
          </cell>
          <cell r="BI306" t="str">
            <v/>
          </cell>
          <cell r="BJ306" t="str">
            <v/>
          </cell>
          <cell r="BK306" t="str">
            <v/>
          </cell>
          <cell r="BL306" t="str">
            <v>02</v>
          </cell>
          <cell r="BM306" t="str">
            <v>物料必须作为BOM中子零件存在</v>
          </cell>
        </row>
        <row r="307">
          <cell r="A307">
            <v>11985278</v>
          </cell>
          <cell r="B307" t="str">
            <v>Z013</v>
          </cell>
          <cell r="C307" t="str">
            <v>L538前保侧支架-右备件LR034210...</v>
          </cell>
          <cell r="D307" t="str">
            <v>L538前保侧支架-右备件LR034210...</v>
          </cell>
          <cell r="E307" t="str">
            <v>PC</v>
          </cell>
          <cell r="F307" t="str">
            <v>20002</v>
          </cell>
          <cell r="G307" t="str">
            <v>S</v>
          </cell>
          <cell r="H307">
            <v>0</v>
          </cell>
          <cell r="I307">
            <v>0</v>
          </cell>
          <cell r="J307" t="str">
            <v>KG</v>
          </cell>
          <cell r="K307" t="str">
            <v/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>1140</v>
          </cell>
          <cell r="S307" t="str">
            <v>P01</v>
          </cell>
          <cell r="T307" t="str">
            <v>X</v>
          </cell>
          <cell r="U307" t="str">
            <v>1</v>
          </cell>
          <cell r="V307" t="str">
            <v/>
          </cell>
          <cell r="W307" t="str">
            <v>PD</v>
          </cell>
          <cell r="X307">
            <v>0</v>
          </cell>
          <cell r="Y307" t="str">
            <v>005</v>
          </cell>
          <cell r="Z307" t="str">
            <v>0040</v>
          </cell>
          <cell r="AA307" t="str">
            <v>D1</v>
          </cell>
          <cell r="AB307">
            <v>108</v>
          </cell>
          <cell r="AC307">
            <v>0</v>
          </cell>
          <cell r="AD307">
            <v>0</v>
          </cell>
          <cell r="AE307">
            <v>108</v>
          </cell>
          <cell r="AF307">
            <v>108</v>
          </cell>
          <cell r="AG307" t="str">
            <v>F</v>
          </cell>
          <cell r="AH307" t="str">
            <v/>
          </cell>
          <cell r="AI307" t="str">
            <v/>
          </cell>
          <cell r="AJ307" t="str">
            <v>1000</v>
          </cell>
          <cell r="AK307" t="str">
            <v>4</v>
          </cell>
          <cell r="AL307" t="str">
            <v>000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 t="str">
            <v/>
          </cell>
          <cell r="AR307">
            <v>0</v>
          </cell>
          <cell r="AS307">
            <v>0</v>
          </cell>
          <cell r="AT307" t="str">
            <v>2</v>
          </cell>
          <cell r="AU307" t="str">
            <v>40</v>
          </cell>
          <cell r="AV307" t="str">
            <v>1</v>
          </cell>
          <cell r="AW307" t="str">
            <v>KP</v>
          </cell>
          <cell r="AX307" t="str">
            <v>2</v>
          </cell>
          <cell r="AY307" t="str">
            <v>2</v>
          </cell>
          <cell r="AZ307">
            <v>0</v>
          </cell>
          <cell r="BA307" t="str">
            <v>X</v>
          </cell>
          <cell r="BB307" t="str">
            <v>Z001</v>
          </cell>
          <cell r="BC307" t="str">
            <v>X</v>
          </cell>
          <cell r="BD307">
            <v>1</v>
          </cell>
          <cell r="BE307" t="str">
            <v>X</v>
          </cell>
          <cell r="BF307" t="str">
            <v>X</v>
          </cell>
          <cell r="BG307">
            <v>1</v>
          </cell>
          <cell r="BH307">
            <v>41971</v>
          </cell>
          <cell r="BI307" t="str">
            <v/>
          </cell>
          <cell r="BJ307" t="str">
            <v/>
          </cell>
          <cell r="BK307" t="str">
            <v/>
          </cell>
          <cell r="BL307" t="str">
            <v>02</v>
          </cell>
          <cell r="BM307" t="str">
            <v>物料必须作为BOM中子零件存在</v>
          </cell>
        </row>
        <row r="308">
          <cell r="A308">
            <v>11985279</v>
          </cell>
          <cell r="B308" t="str">
            <v>Z013</v>
          </cell>
          <cell r="C308" t="str">
            <v>L538前保侧支架-左备件LR034222...</v>
          </cell>
          <cell r="D308" t="str">
            <v>L538前保侧支架-左备件LR034222...</v>
          </cell>
          <cell r="E308" t="str">
            <v>PC</v>
          </cell>
          <cell r="F308" t="str">
            <v>20002</v>
          </cell>
          <cell r="G308" t="str">
            <v>S</v>
          </cell>
          <cell r="H308">
            <v>0</v>
          </cell>
          <cell r="I308">
            <v>0</v>
          </cell>
          <cell r="J308" t="str">
            <v>KG</v>
          </cell>
          <cell r="K308" t="str">
            <v/>
          </cell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>1140</v>
          </cell>
          <cell r="S308" t="str">
            <v>P01</v>
          </cell>
          <cell r="T308" t="str">
            <v>X</v>
          </cell>
          <cell r="U308" t="str">
            <v>1</v>
          </cell>
          <cell r="V308" t="str">
            <v/>
          </cell>
          <cell r="W308" t="str">
            <v>PD</v>
          </cell>
          <cell r="X308">
            <v>0</v>
          </cell>
          <cell r="Y308" t="str">
            <v>005</v>
          </cell>
          <cell r="Z308" t="str">
            <v>0040</v>
          </cell>
          <cell r="AA308" t="str">
            <v>D1</v>
          </cell>
          <cell r="AB308">
            <v>108</v>
          </cell>
          <cell r="AC308">
            <v>0</v>
          </cell>
          <cell r="AD308">
            <v>0</v>
          </cell>
          <cell r="AE308">
            <v>108</v>
          </cell>
          <cell r="AF308">
            <v>108</v>
          </cell>
          <cell r="AG308" t="str">
            <v>F</v>
          </cell>
          <cell r="AH308" t="str">
            <v/>
          </cell>
          <cell r="AI308" t="str">
            <v/>
          </cell>
          <cell r="AJ308" t="str">
            <v>1000</v>
          </cell>
          <cell r="AK308" t="str">
            <v>4</v>
          </cell>
          <cell r="AL308" t="str">
            <v>000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 t="str">
            <v/>
          </cell>
          <cell r="AR308">
            <v>0</v>
          </cell>
          <cell r="AS308">
            <v>0</v>
          </cell>
          <cell r="AT308" t="str">
            <v>2</v>
          </cell>
          <cell r="AU308" t="str">
            <v>40</v>
          </cell>
          <cell r="AV308" t="str">
            <v>1</v>
          </cell>
          <cell r="AW308" t="str">
            <v>KP</v>
          </cell>
          <cell r="AX308" t="str">
            <v>2</v>
          </cell>
          <cell r="AY308" t="str">
            <v>2</v>
          </cell>
          <cell r="AZ308">
            <v>0</v>
          </cell>
          <cell r="BA308" t="str">
            <v>X</v>
          </cell>
          <cell r="BB308" t="str">
            <v>Z001</v>
          </cell>
          <cell r="BC308" t="str">
            <v>X</v>
          </cell>
          <cell r="BD308">
            <v>1</v>
          </cell>
          <cell r="BE308" t="str">
            <v>X</v>
          </cell>
          <cell r="BF308" t="str">
            <v>X</v>
          </cell>
          <cell r="BG308">
            <v>1</v>
          </cell>
          <cell r="BH308">
            <v>41971</v>
          </cell>
          <cell r="BI308" t="str">
            <v/>
          </cell>
          <cell r="BJ308" t="str">
            <v/>
          </cell>
          <cell r="BK308" t="str">
            <v/>
          </cell>
          <cell r="BL308" t="str">
            <v>02</v>
          </cell>
          <cell r="BM308" t="str">
            <v>物料必须作为BOM中子零件存在</v>
          </cell>
        </row>
        <row r="309">
          <cell r="A309">
            <v>11985280</v>
          </cell>
          <cell r="B309" t="str">
            <v>Z013</v>
          </cell>
          <cell r="C309" t="str">
            <v>L538牌照板支架本体总成备件BJ3217A387DA...</v>
          </cell>
          <cell r="D309" t="str">
            <v>L538牌照板支架本体总成备件BJ3217A387DA...</v>
          </cell>
          <cell r="E309" t="str">
            <v>PC</v>
          </cell>
          <cell r="F309" t="str">
            <v>20002</v>
          </cell>
          <cell r="G309" t="str">
            <v>S</v>
          </cell>
          <cell r="H309">
            <v>0</v>
          </cell>
          <cell r="I309">
            <v>0</v>
          </cell>
          <cell r="J309" t="str">
            <v>KG</v>
          </cell>
          <cell r="K309" t="str">
            <v/>
          </cell>
          <cell r="L309" t="str">
            <v/>
          </cell>
          <cell r="M309" t="str">
            <v/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>1140</v>
          </cell>
          <cell r="S309" t="str">
            <v>P01</v>
          </cell>
          <cell r="T309" t="str">
            <v>X</v>
          </cell>
          <cell r="U309" t="str">
            <v>1</v>
          </cell>
          <cell r="V309" t="str">
            <v/>
          </cell>
          <cell r="W309" t="str">
            <v>PD</v>
          </cell>
          <cell r="X309">
            <v>0</v>
          </cell>
          <cell r="Y309" t="str">
            <v>005</v>
          </cell>
          <cell r="Z309" t="str">
            <v>0040</v>
          </cell>
          <cell r="AA309" t="str">
            <v>D1</v>
          </cell>
          <cell r="AB309">
            <v>20</v>
          </cell>
          <cell r="AC309">
            <v>0</v>
          </cell>
          <cell r="AD309">
            <v>0</v>
          </cell>
          <cell r="AE309">
            <v>20</v>
          </cell>
          <cell r="AF309">
            <v>20</v>
          </cell>
          <cell r="AG309" t="str">
            <v>F</v>
          </cell>
          <cell r="AH309" t="str">
            <v/>
          </cell>
          <cell r="AI309" t="str">
            <v/>
          </cell>
          <cell r="AJ309" t="str">
            <v>1000</v>
          </cell>
          <cell r="AK309" t="str">
            <v>4</v>
          </cell>
          <cell r="AL309" t="str">
            <v>000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 t="str">
            <v/>
          </cell>
          <cell r="AR309">
            <v>0</v>
          </cell>
          <cell r="AS309">
            <v>0</v>
          </cell>
          <cell r="AT309" t="str">
            <v>2</v>
          </cell>
          <cell r="AU309" t="str">
            <v>40</v>
          </cell>
          <cell r="AV309" t="str">
            <v>1</v>
          </cell>
          <cell r="AW309" t="str">
            <v>KP</v>
          </cell>
          <cell r="AX309" t="str">
            <v>2</v>
          </cell>
          <cell r="AY309" t="str">
            <v>2</v>
          </cell>
          <cell r="AZ309">
            <v>0</v>
          </cell>
          <cell r="BA309" t="str">
            <v>X</v>
          </cell>
          <cell r="BB309" t="str">
            <v>Z001</v>
          </cell>
          <cell r="BC309" t="str">
            <v>X</v>
          </cell>
          <cell r="BD309">
            <v>1</v>
          </cell>
          <cell r="BE309" t="str">
            <v>X</v>
          </cell>
          <cell r="BF309" t="str">
            <v>X</v>
          </cell>
          <cell r="BG309">
            <v>1</v>
          </cell>
          <cell r="BH309">
            <v>41971</v>
          </cell>
          <cell r="BI309" t="str">
            <v/>
          </cell>
          <cell r="BJ309" t="str">
            <v/>
          </cell>
          <cell r="BK309" t="str">
            <v/>
          </cell>
          <cell r="BL309" t="str">
            <v>02</v>
          </cell>
          <cell r="BM309" t="str">
            <v>物料必须作为BOM中子零件存在</v>
          </cell>
        </row>
        <row r="310">
          <cell r="A310">
            <v>11985281</v>
          </cell>
          <cell r="B310" t="str">
            <v>Z013</v>
          </cell>
          <cell r="C310" t="str">
            <v>L538前保雾灯右备件FJ3215200AB...</v>
          </cell>
          <cell r="D310" t="str">
            <v>L538前保雾灯右备件FJ3215200AB...</v>
          </cell>
          <cell r="E310" t="str">
            <v>PC</v>
          </cell>
          <cell r="F310" t="str">
            <v>20002</v>
          </cell>
          <cell r="G310" t="str">
            <v>S</v>
          </cell>
          <cell r="H310">
            <v>0</v>
          </cell>
          <cell r="I310">
            <v>0</v>
          </cell>
          <cell r="J310" t="str">
            <v>KG</v>
          </cell>
          <cell r="K310" t="str">
            <v/>
          </cell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>1140</v>
          </cell>
          <cell r="S310" t="str">
            <v>P11</v>
          </cell>
          <cell r="T310" t="str">
            <v>X</v>
          </cell>
          <cell r="U310" t="str">
            <v>1</v>
          </cell>
          <cell r="V310" t="str">
            <v/>
          </cell>
          <cell r="W310" t="str">
            <v>PD</v>
          </cell>
          <cell r="X310">
            <v>0</v>
          </cell>
          <cell r="Y310" t="str">
            <v>005</v>
          </cell>
          <cell r="Z310" t="str">
            <v>0040</v>
          </cell>
          <cell r="AA310" t="str">
            <v>D1</v>
          </cell>
          <cell r="AB310">
            <v>4</v>
          </cell>
          <cell r="AC310">
            <v>0</v>
          </cell>
          <cell r="AD310">
            <v>0</v>
          </cell>
          <cell r="AE310">
            <v>4</v>
          </cell>
          <cell r="AF310">
            <v>4</v>
          </cell>
          <cell r="AG310" t="str">
            <v>F</v>
          </cell>
          <cell r="AH310" t="str">
            <v/>
          </cell>
          <cell r="AI310" t="str">
            <v/>
          </cell>
          <cell r="AJ310" t="str">
            <v>1000</v>
          </cell>
          <cell r="AK310" t="str">
            <v>4</v>
          </cell>
          <cell r="AL310" t="str">
            <v>000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 t="str">
            <v/>
          </cell>
          <cell r="AR310">
            <v>0</v>
          </cell>
          <cell r="AS310">
            <v>0</v>
          </cell>
          <cell r="AT310" t="str">
            <v>2</v>
          </cell>
          <cell r="AU310" t="str">
            <v>40</v>
          </cell>
          <cell r="AV310" t="str">
            <v>1</v>
          </cell>
          <cell r="AW310" t="str">
            <v>KP</v>
          </cell>
          <cell r="AX310" t="str">
            <v>2</v>
          </cell>
          <cell r="AY310" t="str">
            <v>2</v>
          </cell>
          <cell r="AZ310">
            <v>0</v>
          </cell>
          <cell r="BA310" t="str">
            <v>X</v>
          </cell>
          <cell r="BB310" t="str">
            <v>Z001</v>
          </cell>
          <cell r="BC310" t="str">
            <v>X</v>
          </cell>
          <cell r="BD310">
            <v>1</v>
          </cell>
          <cell r="BE310" t="str">
            <v>X</v>
          </cell>
          <cell r="BF310" t="str">
            <v>X</v>
          </cell>
          <cell r="BG310">
            <v>1</v>
          </cell>
          <cell r="BH310">
            <v>41971</v>
          </cell>
          <cell r="BI310" t="str">
            <v/>
          </cell>
          <cell r="BJ310" t="str">
            <v/>
          </cell>
          <cell r="BK310" t="str">
            <v/>
          </cell>
          <cell r="BL310" t="str">
            <v>02</v>
          </cell>
          <cell r="BM310" t="str">
            <v>物料必须作为BOM中子零件存在</v>
          </cell>
        </row>
        <row r="311">
          <cell r="A311">
            <v>11985282</v>
          </cell>
          <cell r="B311" t="str">
            <v>Z013</v>
          </cell>
          <cell r="C311" t="str">
            <v>L538前保雾灯左备件FJ3215201AB...</v>
          </cell>
          <cell r="D311" t="str">
            <v>L538前保雾灯左备件FJ3215201AB...</v>
          </cell>
          <cell r="E311" t="str">
            <v>PC</v>
          </cell>
          <cell r="F311" t="str">
            <v>20002</v>
          </cell>
          <cell r="G311" t="str">
            <v>S</v>
          </cell>
          <cell r="H311">
            <v>0</v>
          </cell>
          <cell r="I311">
            <v>0</v>
          </cell>
          <cell r="J311" t="str">
            <v>KG</v>
          </cell>
          <cell r="K311" t="str">
            <v/>
          </cell>
          <cell r="L311" t="str">
            <v/>
          </cell>
          <cell r="M311" t="str">
            <v/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>1140</v>
          </cell>
          <cell r="S311" t="str">
            <v>P11</v>
          </cell>
          <cell r="T311" t="str">
            <v>X</v>
          </cell>
          <cell r="U311" t="str">
            <v>1</v>
          </cell>
          <cell r="V311" t="str">
            <v/>
          </cell>
          <cell r="W311" t="str">
            <v>PD</v>
          </cell>
          <cell r="X311">
            <v>0</v>
          </cell>
          <cell r="Y311" t="str">
            <v>005</v>
          </cell>
          <cell r="Z311" t="str">
            <v>0040</v>
          </cell>
          <cell r="AA311" t="str">
            <v>D1</v>
          </cell>
          <cell r="AB311">
            <v>4</v>
          </cell>
          <cell r="AC311">
            <v>0</v>
          </cell>
          <cell r="AD311">
            <v>0</v>
          </cell>
          <cell r="AE311">
            <v>4</v>
          </cell>
          <cell r="AF311">
            <v>4</v>
          </cell>
          <cell r="AG311" t="str">
            <v>F</v>
          </cell>
          <cell r="AH311" t="str">
            <v/>
          </cell>
          <cell r="AI311" t="str">
            <v/>
          </cell>
          <cell r="AJ311" t="str">
            <v>1000</v>
          </cell>
          <cell r="AK311" t="str">
            <v>4</v>
          </cell>
          <cell r="AL311" t="str">
            <v>000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 t="str">
            <v/>
          </cell>
          <cell r="AR311">
            <v>0</v>
          </cell>
          <cell r="AS311">
            <v>0</v>
          </cell>
          <cell r="AT311" t="str">
            <v>2</v>
          </cell>
          <cell r="AU311" t="str">
            <v>40</v>
          </cell>
          <cell r="AV311" t="str">
            <v>1</v>
          </cell>
          <cell r="AW311" t="str">
            <v>KP</v>
          </cell>
          <cell r="AX311" t="str">
            <v>2</v>
          </cell>
          <cell r="AY311" t="str">
            <v>2</v>
          </cell>
          <cell r="AZ311">
            <v>0</v>
          </cell>
          <cell r="BA311" t="str">
            <v>X</v>
          </cell>
          <cell r="BB311" t="str">
            <v>Z001</v>
          </cell>
          <cell r="BC311" t="str">
            <v>X</v>
          </cell>
          <cell r="BD311">
            <v>1</v>
          </cell>
          <cell r="BE311" t="str">
            <v>X</v>
          </cell>
          <cell r="BF311" t="str">
            <v>X</v>
          </cell>
          <cell r="BG311">
            <v>1</v>
          </cell>
          <cell r="BH311">
            <v>41971</v>
          </cell>
          <cell r="BI311" t="str">
            <v/>
          </cell>
          <cell r="BJ311" t="str">
            <v/>
          </cell>
          <cell r="BK311" t="str">
            <v/>
          </cell>
          <cell r="BL311" t="str">
            <v>02</v>
          </cell>
          <cell r="BM311" t="str">
            <v>物料必须作为BOM中子零件存在</v>
          </cell>
        </row>
        <row r="312">
          <cell r="A312">
            <v>11985283</v>
          </cell>
          <cell r="B312" t="str">
            <v>Z013</v>
          </cell>
          <cell r="C312" t="str">
            <v>L538上雾灯盖板-右备件BJ3215A298BE...</v>
          </cell>
          <cell r="D312" t="str">
            <v>L538上雾灯盖板-右备件BJ3215A298BE...</v>
          </cell>
          <cell r="E312" t="str">
            <v>PC</v>
          </cell>
          <cell r="F312" t="str">
            <v>20002</v>
          </cell>
          <cell r="G312" t="str">
            <v>S</v>
          </cell>
          <cell r="H312">
            <v>0</v>
          </cell>
          <cell r="I312">
            <v>0</v>
          </cell>
          <cell r="J312" t="str">
            <v>KG</v>
          </cell>
          <cell r="K312" t="str">
            <v/>
          </cell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>1140</v>
          </cell>
          <cell r="S312" t="str">
            <v>P01</v>
          </cell>
          <cell r="T312" t="str">
            <v>X</v>
          </cell>
          <cell r="U312" t="str">
            <v>1</v>
          </cell>
          <cell r="V312" t="str">
            <v/>
          </cell>
          <cell r="W312" t="str">
            <v>PD</v>
          </cell>
          <cell r="X312">
            <v>0</v>
          </cell>
          <cell r="Y312" t="str">
            <v>005</v>
          </cell>
          <cell r="Z312" t="str">
            <v>0040</v>
          </cell>
          <cell r="AA312" t="str">
            <v>D1</v>
          </cell>
          <cell r="AB312">
            <v>30</v>
          </cell>
          <cell r="AC312">
            <v>0</v>
          </cell>
          <cell r="AD312">
            <v>0</v>
          </cell>
          <cell r="AE312">
            <v>30</v>
          </cell>
          <cell r="AF312">
            <v>30</v>
          </cell>
          <cell r="AG312" t="str">
            <v>F</v>
          </cell>
          <cell r="AH312" t="str">
            <v/>
          </cell>
          <cell r="AI312" t="str">
            <v/>
          </cell>
          <cell r="AJ312" t="str">
            <v>1000</v>
          </cell>
          <cell r="AK312" t="str">
            <v>4</v>
          </cell>
          <cell r="AL312" t="str">
            <v>000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 t="str">
            <v/>
          </cell>
          <cell r="AR312">
            <v>0</v>
          </cell>
          <cell r="AS312">
            <v>0</v>
          </cell>
          <cell r="AT312" t="str">
            <v>2</v>
          </cell>
          <cell r="AU312" t="str">
            <v>40</v>
          </cell>
          <cell r="AV312" t="str">
            <v>1</v>
          </cell>
          <cell r="AW312" t="str">
            <v>KP</v>
          </cell>
          <cell r="AX312" t="str">
            <v>2</v>
          </cell>
          <cell r="AY312" t="str">
            <v>2</v>
          </cell>
          <cell r="AZ312">
            <v>0</v>
          </cell>
          <cell r="BA312" t="str">
            <v>X</v>
          </cell>
          <cell r="BB312" t="str">
            <v>Z001</v>
          </cell>
          <cell r="BC312" t="str">
            <v>X</v>
          </cell>
          <cell r="BD312">
            <v>1</v>
          </cell>
          <cell r="BE312" t="str">
            <v>X</v>
          </cell>
          <cell r="BF312" t="str">
            <v>X</v>
          </cell>
          <cell r="BG312">
            <v>1</v>
          </cell>
          <cell r="BH312">
            <v>41971</v>
          </cell>
          <cell r="BI312" t="str">
            <v/>
          </cell>
          <cell r="BJ312" t="str">
            <v/>
          </cell>
          <cell r="BK312" t="str">
            <v/>
          </cell>
          <cell r="BL312" t="str">
            <v>02</v>
          </cell>
          <cell r="BM312" t="str">
            <v>物料必须作为BOM中子零件存在</v>
          </cell>
        </row>
        <row r="313">
          <cell r="A313">
            <v>11985284</v>
          </cell>
          <cell r="B313" t="str">
            <v>Z013</v>
          </cell>
          <cell r="C313" t="str">
            <v>L538上雾灯盖板-左备件BJ3215A299BE...</v>
          </cell>
          <cell r="D313" t="str">
            <v>L538上雾灯盖板-左备件BJ3215A299BE...</v>
          </cell>
          <cell r="E313" t="str">
            <v>PC</v>
          </cell>
          <cell r="F313" t="str">
            <v>20002</v>
          </cell>
          <cell r="G313" t="str">
            <v>S</v>
          </cell>
          <cell r="H313">
            <v>0</v>
          </cell>
          <cell r="I313">
            <v>0</v>
          </cell>
          <cell r="J313" t="str">
            <v>KG</v>
          </cell>
          <cell r="K313" t="str">
            <v/>
          </cell>
          <cell r="L313" t="str">
            <v/>
          </cell>
          <cell r="M313" t="str">
            <v/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>1140</v>
          </cell>
          <cell r="S313" t="str">
            <v>P01</v>
          </cell>
          <cell r="T313" t="str">
            <v>X</v>
          </cell>
          <cell r="U313" t="str">
            <v>1</v>
          </cell>
          <cell r="V313" t="str">
            <v/>
          </cell>
          <cell r="W313" t="str">
            <v>PD</v>
          </cell>
          <cell r="X313">
            <v>0</v>
          </cell>
          <cell r="Y313" t="str">
            <v>005</v>
          </cell>
          <cell r="Z313" t="str">
            <v>0040</v>
          </cell>
          <cell r="AA313" t="str">
            <v>D1</v>
          </cell>
          <cell r="AB313">
            <v>30</v>
          </cell>
          <cell r="AC313">
            <v>0</v>
          </cell>
          <cell r="AD313">
            <v>0</v>
          </cell>
          <cell r="AE313">
            <v>30</v>
          </cell>
          <cell r="AF313">
            <v>30</v>
          </cell>
          <cell r="AG313" t="str">
            <v>F</v>
          </cell>
          <cell r="AH313" t="str">
            <v/>
          </cell>
          <cell r="AI313" t="str">
            <v/>
          </cell>
          <cell r="AJ313" t="str">
            <v>1000</v>
          </cell>
          <cell r="AK313" t="str">
            <v>4</v>
          </cell>
          <cell r="AL313" t="str">
            <v>000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 t="str">
            <v/>
          </cell>
          <cell r="AR313">
            <v>0</v>
          </cell>
          <cell r="AS313">
            <v>0</v>
          </cell>
          <cell r="AT313" t="str">
            <v>2</v>
          </cell>
          <cell r="AU313" t="str">
            <v>40</v>
          </cell>
          <cell r="AV313" t="str">
            <v>1</v>
          </cell>
          <cell r="AW313" t="str">
            <v>KP</v>
          </cell>
          <cell r="AX313" t="str">
            <v>2</v>
          </cell>
          <cell r="AY313" t="str">
            <v>2</v>
          </cell>
          <cell r="AZ313">
            <v>0</v>
          </cell>
          <cell r="BA313" t="str">
            <v>X</v>
          </cell>
          <cell r="BB313" t="str">
            <v>Z001</v>
          </cell>
          <cell r="BC313" t="str">
            <v>X</v>
          </cell>
          <cell r="BD313">
            <v>1</v>
          </cell>
          <cell r="BE313" t="str">
            <v>X</v>
          </cell>
          <cell r="BF313" t="str">
            <v>X</v>
          </cell>
          <cell r="BG313">
            <v>1</v>
          </cell>
          <cell r="BH313">
            <v>41971</v>
          </cell>
          <cell r="BI313" t="str">
            <v/>
          </cell>
          <cell r="BJ313" t="str">
            <v/>
          </cell>
          <cell r="BK313" t="str">
            <v/>
          </cell>
          <cell r="BL313" t="str">
            <v>02</v>
          </cell>
          <cell r="BM313" t="str">
            <v>物料必须作为BOM中子零件存在</v>
          </cell>
        </row>
        <row r="314">
          <cell r="A314">
            <v>11985285</v>
          </cell>
          <cell r="B314" t="str">
            <v>Z013</v>
          </cell>
          <cell r="C314" t="str">
            <v>L538下雾灯盖板-右-pureBJ备件BJ3215A298CB...</v>
          </cell>
          <cell r="D314" t="str">
            <v>L538下雾灯盖板-右-pureBJ备件BJ3215A298CB...</v>
          </cell>
          <cell r="E314" t="str">
            <v>PC</v>
          </cell>
          <cell r="F314" t="str">
            <v>20002</v>
          </cell>
          <cell r="G314" t="str">
            <v>S</v>
          </cell>
          <cell r="H314">
            <v>0</v>
          </cell>
          <cell r="I314">
            <v>0</v>
          </cell>
          <cell r="J314" t="str">
            <v>KG</v>
          </cell>
          <cell r="K314" t="str">
            <v/>
          </cell>
          <cell r="L314" t="str">
            <v/>
          </cell>
          <cell r="M314" t="str">
            <v/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>1140</v>
          </cell>
          <cell r="S314" t="str">
            <v>P01</v>
          </cell>
          <cell r="T314" t="str">
            <v>X</v>
          </cell>
          <cell r="U314" t="str">
            <v>1</v>
          </cell>
          <cell r="V314" t="str">
            <v/>
          </cell>
          <cell r="W314" t="str">
            <v>PD</v>
          </cell>
          <cell r="X314">
            <v>0</v>
          </cell>
          <cell r="Y314" t="str">
            <v>005</v>
          </cell>
          <cell r="Z314" t="str">
            <v>0040</v>
          </cell>
          <cell r="AA314" t="str">
            <v>D1</v>
          </cell>
          <cell r="AB314">
            <v>168</v>
          </cell>
          <cell r="AC314">
            <v>0</v>
          </cell>
          <cell r="AD314">
            <v>0</v>
          </cell>
          <cell r="AE314">
            <v>168</v>
          </cell>
          <cell r="AF314">
            <v>168</v>
          </cell>
          <cell r="AG314" t="str">
            <v>F</v>
          </cell>
          <cell r="AH314" t="str">
            <v/>
          </cell>
          <cell r="AI314" t="str">
            <v/>
          </cell>
          <cell r="AJ314" t="str">
            <v>1000</v>
          </cell>
          <cell r="AK314" t="str">
            <v>4</v>
          </cell>
          <cell r="AL314" t="str">
            <v>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 t="str">
            <v/>
          </cell>
          <cell r="AR314">
            <v>0</v>
          </cell>
          <cell r="AS314">
            <v>0</v>
          </cell>
          <cell r="AT314" t="str">
            <v>2</v>
          </cell>
          <cell r="AU314" t="str">
            <v>40</v>
          </cell>
          <cell r="AV314" t="str">
            <v>1</v>
          </cell>
          <cell r="AW314" t="str">
            <v>KP</v>
          </cell>
          <cell r="AX314" t="str">
            <v>2</v>
          </cell>
          <cell r="AY314" t="str">
            <v>2</v>
          </cell>
          <cell r="AZ314">
            <v>0</v>
          </cell>
          <cell r="BA314" t="str">
            <v>X</v>
          </cell>
          <cell r="BB314" t="str">
            <v>Z001</v>
          </cell>
          <cell r="BC314" t="str">
            <v>X</v>
          </cell>
          <cell r="BD314">
            <v>1</v>
          </cell>
          <cell r="BE314" t="str">
            <v>X</v>
          </cell>
          <cell r="BF314" t="str">
            <v>X</v>
          </cell>
          <cell r="BG314">
            <v>1</v>
          </cell>
          <cell r="BH314">
            <v>41971</v>
          </cell>
          <cell r="BI314" t="str">
            <v/>
          </cell>
          <cell r="BJ314" t="str">
            <v/>
          </cell>
          <cell r="BK314" t="str">
            <v/>
          </cell>
          <cell r="BL314" t="str">
            <v>02</v>
          </cell>
          <cell r="BM314" t="str">
            <v>物料必须作为BOM中子零件存在</v>
          </cell>
        </row>
        <row r="315">
          <cell r="A315">
            <v>11985286</v>
          </cell>
          <cell r="B315" t="str">
            <v>Z013</v>
          </cell>
          <cell r="C315" t="str">
            <v>L538下雾灯盖板-左-pureBJ备件BJ3215A299CB...</v>
          </cell>
          <cell r="D315" t="str">
            <v>L538下雾灯盖板-左-pureBJ备件BJ3215A299CB...</v>
          </cell>
          <cell r="E315" t="str">
            <v>PC</v>
          </cell>
          <cell r="F315" t="str">
            <v>20002</v>
          </cell>
          <cell r="G315" t="str">
            <v>S</v>
          </cell>
          <cell r="H315">
            <v>0</v>
          </cell>
          <cell r="I315">
            <v>0</v>
          </cell>
          <cell r="J315" t="str">
            <v>KG</v>
          </cell>
          <cell r="K315" t="str">
            <v/>
          </cell>
          <cell r="L315" t="str">
            <v/>
          </cell>
          <cell r="M315" t="str">
            <v/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>1140</v>
          </cell>
          <cell r="S315" t="str">
            <v>P01</v>
          </cell>
          <cell r="T315" t="str">
            <v>X</v>
          </cell>
          <cell r="U315" t="str">
            <v>1</v>
          </cell>
          <cell r="V315" t="str">
            <v/>
          </cell>
          <cell r="W315" t="str">
            <v>PD</v>
          </cell>
          <cell r="X315">
            <v>0</v>
          </cell>
          <cell r="Y315" t="str">
            <v>005</v>
          </cell>
          <cell r="Z315" t="str">
            <v>0040</v>
          </cell>
          <cell r="AA315" t="str">
            <v>D1</v>
          </cell>
          <cell r="AB315">
            <v>168</v>
          </cell>
          <cell r="AC315">
            <v>0</v>
          </cell>
          <cell r="AD315">
            <v>0</v>
          </cell>
          <cell r="AE315">
            <v>168</v>
          </cell>
          <cell r="AF315">
            <v>168</v>
          </cell>
          <cell r="AG315" t="str">
            <v>F</v>
          </cell>
          <cell r="AH315" t="str">
            <v/>
          </cell>
          <cell r="AI315" t="str">
            <v/>
          </cell>
          <cell r="AJ315" t="str">
            <v>1000</v>
          </cell>
          <cell r="AK315" t="str">
            <v>4</v>
          </cell>
          <cell r="AL315" t="str">
            <v>000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 t="str">
            <v/>
          </cell>
          <cell r="AR315">
            <v>0</v>
          </cell>
          <cell r="AS315">
            <v>0</v>
          </cell>
          <cell r="AT315" t="str">
            <v>2</v>
          </cell>
          <cell r="AU315" t="str">
            <v>40</v>
          </cell>
          <cell r="AV315" t="str">
            <v>1</v>
          </cell>
          <cell r="AW315" t="str">
            <v>KP</v>
          </cell>
          <cell r="AX315" t="str">
            <v>2</v>
          </cell>
          <cell r="AY315" t="str">
            <v>2</v>
          </cell>
          <cell r="AZ315">
            <v>0</v>
          </cell>
          <cell r="BA315" t="str">
            <v>X</v>
          </cell>
          <cell r="BB315" t="str">
            <v>Z001</v>
          </cell>
          <cell r="BC315" t="str">
            <v>X</v>
          </cell>
          <cell r="BD315">
            <v>1</v>
          </cell>
          <cell r="BE315" t="str">
            <v>X</v>
          </cell>
          <cell r="BF315" t="str">
            <v>X</v>
          </cell>
          <cell r="BG315">
            <v>1</v>
          </cell>
          <cell r="BH315">
            <v>41971</v>
          </cell>
          <cell r="BI315" t="str">
            <v/>
          </cell>
          <cell r="BJ315" t="str">
            <v/>
          </cell>
          <cell r="BK315" t="str">
            <v/>
          </cell>
          <cell r="BL315" t="str">
            <v>02</v>
          </cell>
          <cell r="BM315" t="str">
            <v>物料必须作为BOM中子零件存在</v>
          </cell>
        </row>
        <row r="316">
          <cell r="A316">
            <v>11985287</v>
          </cell>
          <cell r="B316" t="str">
            <v>Z013</v>
          </cell>
          <cell r="C316" t="str">
            <v>L538下雾灯盖板-右-Dynami备件LR027866...</v>
          </cell>
          <cell r="D316" t="str">
            <v>L538下雾灯盖板-右-Dynami备件LR027866...</v>
          </cell>
          <cell r="E316" t="str">
            <v>PC</v>
          </cell>
          <cell r="F316" t="str">
            <v>20002</v>
          </cell>
          <cell r="G316" t="str">
            <v>S</v>
          </cell>
          <cell r="H316">
            <v>0</v>
          </cell>
          <cell r="I316">
            <v>0</v>
          </cell>
          <cell r="J316" t="str">
            <v>KG</v>
          </cell>
          <cell r="K316" t="str">
            <v/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>1140</v>
          </cell>
          <cell r="S316" t="str">
            <v>P01</v>
          </cell>
          <cell r="T316" t="str">
            <v>X</v>
          </cell>
          <cell r="U316" t="str">
            <v>1</v>
          </cell>
          <cell r="V316" t="str">
            <v/>
          </cell>
          <cell r="W316" t="str">
            <v>PD</v>
          </cell>
          <cell r="X316">
            <v>0</v>
          </cell>
          <cell r="Y316" t="str">
            <v>005</v>
          </cell>
          <cell r="Z316" t="str">
            <v>0040</v>
          </cell>
          <cell r="AA316" t="str">
            <v>D1</v>
          </cell>
          <cell r="AB316">
            <v>76</v>
          </cell>
          <cell r="AC316">
            <v>0</v>
          </cell>
          <cell r="AD316">
            <v>0</v>
          </cell>
          <cell r="AE316">
            <v>76</v>
          </cell>
          <cell r="AF316">
            <v>76</v>
          </cell>
          <cell r="AG316" t="str">
            <v>F</v>
          </cell>
          <cell r="AH316" t="str">
            <v/>
          </cell>
          <cell r="AI316" t="str">
            <v/>
          </cell>
          <cell r="AJ316" t="str">
            <v>1000</v>
          </cell>
          <cell r="AK316" t="str">
            <v>4</v>
          </cell>
          <cell r="AL316" t="str">
            <v>000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 t="str">
            <v/>
          </cell>
          <cell r="AR316">
            <v>0</v>
          </cell>
          <cell r="AS316">
            <v>0</v>
          </cell>
          <cell r="AT316" t="str">
            <v>2</v>
          </cell>
          <cell r="AU316" t="str">
            <v>40</v>
          </cell>
          <cell r="AV316" t="str">
            <v>1</v>
          </cell>
          <cell r="AW316" t="str">
            <v>KP</v>
          </cell>
          <cell r="AX316" t="str">
            <v>2</v>
          </cell>
          <cell r="AY316" t="str">
            <v>2</v>
          </cell>
          <cell r="AZ316">
            <v>0</v>
          </cell>
          <cell r="BA316" t="str">
            <v>X</v>
          </cell>
          <cell r="BB316" t="str">
            <v>Z001</v>
          </cell>
          <cell r="BC316" t="str">
            <v>X</v>
          </cell>
          <cell r="BD316">
            <v>1</v>
          </cell>
          <cell r="BE316" t="str">
            <v>X</v>
          </cell>
          <cell r="BF316" t="str">
            <v>X</v>
          </cell>
          <cell r="BG316">
            <v>1</v>
          </cell>
          <cell r="BH316">
            <v>41971</v>
          </cell>
          <cell r="BI316" t="str">
            <v/>
          </cell>
          <cell r="BJ316" t="str">
            <v/>
          </cell>
          <cell r="BK316" t="str">
            <v/>
          </cell>
          <cell r="BL316" t="str">
            <v>02</v>
          </cell>
          <cell r="BM316" t="str">
            <v>物料必须作为BOM中子零件存在</v>
          </cell>
        </row>
        <row r="317">
          <cell r="A317">
            <v>11985288</v>
          </cell>
          <cell r="B317" t="str">
            <v>Z013</v>
          </cell>
          <cell r="C317" t="str">
            <v>L538下雾灯盖板-左-Dynami备件LR027867...</v>
          </cell>
          <cell r="D317" t="str">
            <v>L538下雾灯盖板-左-Dynami备件LR027867...</v>
          </cell>
          <cell r="E317" t="str">
            <v>PC</v>
          </cell>
          <cell r="F317" t="str">
            <v>20002</v>
          </cell>
          <cell r="G317" t="str">
            <v>S</v>
          </cell>
          <cell r="H317">
            <v>0</v>
          </cell>
          <cell r="I317">
            <v>0</v>
          </cell>
          <cell r="J317" t="str">
            <v>KG</v>
          </cell>
          <cell r="K317" t="str">
            <v/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  <cell r="R317" t="str">
            <v>1140</v>
          </cell>
          <cell r="S317" t="str">
            <v>P01</v>
          </cell>
          <cell r="T317" t="str">
            <v>X</v>
          </cell>
          <cell r="U317" t="str">
            <v>1</v>
          </cell>
          <cell r="V317" t="str">
            <v/>
          </cell>
          <cell r="W317" t="str">
            <v>PD</v>
          </cell>
          <cell r="X317">
            <v>0</v>
          </cell>
          <cell r="Y317" t="str">
            <v>005</v>
          </cell>
          <cell r="Z317" t="str">
            <v>0040</v>
          </cell>
          <cell r="AA317" t="str">
            <v>D1</v>
          </cell>
          <cell r="AB317">
            <v>76</v>
          </cell>
          <cell r="AC317">
            <v>0</v>
          </cell>
          <cell r="AD317">
            <v>0</v>
          </cell>
          <cell r="AE317">
            <v>76</v>
          </cell>
          <cell r="AF317">
            <v>76</v>
          </cell>
          <cell r="AG317" t="str">
            <v>F</v>
          </cell>
          <cell r="AH317" t="str">
            <v/>
          </cell>
          <cell r="AI317" t="str">
            <v/>
          </cell>
          <cell r="AJ317" t="str">
            <v>1000</v>
          </cell>
          <cell r="AK317" t="str">
            <v>4</v>
          </cell>
          <cell r="AL317" t="str">
            <v>000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 t="str">
            <v/>
          </cell>
          <cell r="AR317">
            <v>0</v>
          </cell>
          <cell r="AS317">
            <v>0</v>
          </cell>
          <cell r="AT317" t="str">
            <v>2</v>
          </cell>
          <cell r="AU317" t="str">
            <v>40</v>
          </cell>
          <cell r="AV317" t="str">
            <v>1</v>
          </cell>
          <cell r="AW317" t="str">
            <v>KP</v>
          </cell>
          <cell r="AX317" t="str">
            <v>2</v>
          </cell>
          <cell r="AY317" t="str">
            <v>2</v>
          </cell>
          <cell r="AZ317">
            <v>0</v>
          </cell>
          <cell r="BA317" t="str">
            <v>X</v>
          </cell>
          <cell r="BB317" t="str">
            <v>Z001</v>
          </cell>
          <cell r="BC317" t="str">
            <v>X</v>
          </cell>
          <cell r="BD317">
            <v>1</v>
          </cell>
          <cell r="BE317" t="str">
            <v>X</v>
          </cell>
          <cell r="BF317" t="str">
            <v>X</v>
          </cell>
          <cell r="BG317">
            <v>1</v>
          </cell>
          <cell r="BH317">
            <v>41971</v>
          </cell>
          <cell r="BI317" t="str">
            <v/>
          </cell>
          <cell r="BJ317" t="str">
            <v/>
          </cell>
          <cell r="BK317" t="str">
            <v/>
          </cell>
          <cell r="BL317" t="str">
            <v>02</v>
          </cell>
          <cell r="BM317" t="str">
            <v>物料必须作为BOM中子零件存在</v>
          </cell>
        </row>
        <row r="318">
          <cell r="A318">
            <v>11985289</v>
          </cell>
          <cell r="B318" t="str">
            <v>Z013</v>
          </cell>
          <cell r="C318" t="str">
            <v>L538前保大灯支撑件-右备件BJ3217E762BB...</v>
          </cell>
          <cell r="D318" t="str">
            <v>L538前保大灯支撑件-右备件BJ3217E762BB...</v>
          </cell>
          <cell r="E318" t="str">
            <v>PC</v>
          </cell>
          <cell r="F318" t="str">
            <v>20002</v>
          </cell>
          <cell r="G318" t="str">
            <v>S</v>
          </cell>
          <cell r="H318">
            <v>0</v>
          </cell>
          <cell r="I318">
            <v>0</v>
          </cell>
          <cell r="J318" t="str">
            <v>KG</v>
          </cell>
          <cell r="K318" t="str">
            <v/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 t="str">
            <v>1140</v>
          </cell>
          <cell r="S318" t="str">
            <v>P01</v>
          </cell>
          <cell r="T318" t="str">
            <v>X</v>
          </cell>
          <cell r="U318" t="str">
            <v>1</v>
          </cell>
          <cell r="V318" t="str">
            <v/>
          </cell>
          <cell r="W318" t="str">
            <v>PD</v>
          </cell>
          <cell r="X318">
            <v>0</v>
          </cell>
          <cell r="Y318" t="str">
            <v>005</v>
          </cell>
          <cell r="Z318" t="str">
            <v>0040</v>
          </cell>
          <cell r="AA318" t="str">
            <v>D1</v>
          </cell>
          <cell r="AB318">
            <v>24</v>
          </cell>
          <cell r="AC318">
            <v>0</v>
          </cell>
          <cell r="AD318">
            <v>0</v>
          </cell>
          <cell r="AE318">
            <v>24</v>
          </cell>
          <cell r="AF318">
            <v>24</v>
          </cell>
          <cell r="AG318" t="str">
            <v>F</v>
          </cell>
          <cell r="AH318" t="str">
            <v/>
          </cell>
          <cell r="AI318" t="str">
            <v/>
          </cell>
          <cell r="AJ318" t="str">
            <v>1000</v>
          </cell>
          <cell r="AK318" t="str">
            <v>4</v>
          </cell>
          <cell r="AL318" t="str">
            <v>000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 t="str">
            <v/>
          </cell>
          <cell r="AR318">
            <v>0</v>
          </cell>
          <cell r="AS318">
            <v>0</v>
          </cell>
          <cell r="AT318" t="str">
            <v>2</v>
          </cell>
          <cell r="AU318" t="str">
            <v>40</v>
          </cell>
          <cell r="AV318" t="str">
            <v>1</v>
          </cell>
          <cell r="AW318" t="str">
            <v>KP</v>
          </cell>
          <cell r="AX318" t="str">
            <v>2</v>
          </cell>
          <cell r="AY318" t="str">
            <v>2</v>
          </cell>
          <cell r="AZ318">
            <v>0</v>
          </cell>
          <cell r="BA318" t="str">
            <v>X</v>
          </cell>
          <cell r="BB318" t="str">
            <v>Z001</v>
          </cell>
          <cell r="BC318" t="str">
            <v>X</v>
          </cell>
          <cell r="BD318">
            <v>1</v>
          </cell>
          <cell r="BE318" t="str">
            <v>X</v>
          </cell>
          <cell r="BF318" t="str">
            <v>X</v>
          </cell>
          <cell r="BG318">
            <v>1</v>
          </cell>
          <cell r="BH318">
            <v>41971</v>
          </cell>
          <cell r="BI318" t="str">
            <v/>
          </cell>
          <cell r="BJ318" t="str">
            <v/>
          </cell>
          <cell r="BK318" t="str">
            <v/>
          </cell>
          <cell r="BL318" t="str">
            <v>02</v>
          </cell>
          <cell r="BM318" t="str">
            <v>物料必须作为BOM中子零件存在</v>
          </cell>
        </row>
        <row r="319">
          <cell r="A319">
            <v>11985290</v>
          </cell>
          <cell r="B319" t="str">
            <v>Z013</v>
          </cell>
          <cell r="C319" t="str">
            <v>L538前保大灯支撑件-左备件BJ3217E763BB...</v>
          </cell>
          <cell r="D319" t="str">
            <v>L538前保大灯支撑件-左备件BJ3217E763BB...</v>
          </cell>
          <cell r="E319" t="str">
            <v>PC</v>
          </cell>
          <cell r="F319" t="str">
            <v>20002</v>
          </cell>
          <cell r="G319" t="str">
            <v>S</v>
          </cell>
          <cell r="H319">
            <v>0</v>
          </cell>
          <cell r="I319">
            <v>0</v>
          </cell>
          <cell r="J319" t="str">
            <v>KG</v>
          </cell>
          <cell r="K319" t="str">
            <v/>
          </cell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>1140</v>
          </cell>
          <cell r="S319" t="str">
            <v>P01</v>
          </cell>
          <cell r="T319" t="str">
            <v>X</v>
          </cell>
          <cell r="U319" t="str">
            <v>1</v>
          </cell>
          <cell r="V319" t="str">
            <v/>
          </cell>
          <cell r="W319" t="str">
            <v>PD</v>
          </cell>
          <cell r="X319">
            <v>0</v>
          </cell>
          <cell r="Y319" t="str">
            <v>005</v>
          </cell>
          <cell r="Z319" t="str">
            <v>0040</v>
          </cell>
          <cell r="AA319" t="str">
            <v>D1</v>
          </cell>
          <cell r="AB319">
            <v>24</v>
          </cell>
          <cell r="AC319">
            <v>0</v>
          </cell>
          <cell r="AD319">
            <v>0</v>
          </cell>
          <cell r="AE319">
            <v>24</v>
          </cell>
          <cell r="AF319">
            <v>24</v>
          </cell>
          <cell r="AG319" t="str">
            <v>F</v>
          </cell>
          <cell r="AH319" t="str">
            <v/>
          </cell>
          <cell r="AI319" t="str">
            <v/>
          </cell>
          <cell r="AJ319" t="str">
            <v>1000</v>
          </cell>
          <cell r="AK319" t="str">
            <v>4</v>
          </cell>
          <cell r="AL319" t="str">
            <v>000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 t="str">
            <v/>
          </cell>
          <cell r="AR319">
            <v>0</v>
          </cell>
          <cell r="AS319">
            <v>0</v>
          </cell>
          <cell r="AT319" t="str">
            <v>2</v>
          </cell>
          <cell r="AU319" t="str">
            <v>40</v>
          </cell>
          <cell r="AV319" t="str">
            <v>1</v>
          </cell>
          <cell r="AW319" t="str">
            <v>KP</v>
          </cell>
          <cell r="AX319" t="str">
            <v>2</v>
          </cell>
          <cell r="AY319" t="str">
            <v>2</v>
          </cell>
          <cell r="AZ319">
            <v>0</v>
          </cell>
          <cell r="BA319" t="str">
            <v>X</v>
          </cell>
          <cell r="BB319" t="str">
            <v>Z001</v>
          </cell>
          <cell r="BC319" t="str">
            <v>X</v>
          </cell>
          <cell r="BD319">
            <v>1</v>
          </cell>
          <cell r="BE319" t="str">
            <v>X</v>
          </cell>
          <cell r="BF319" t="str">
            <v>X</v>
          </cell>
          <cell r="BG319">
            <v>1</v>
          </cell>
          <cell r="BH319">
            <v>41971</v>
          </cell>
          <cell r="BI319" t="str">
            <v/>
          </cell>
          <cell r="BJ319" t="str">
            <v/>
          </cell>
          <cell r="BK319" t="str">
            <v/>
          </cell>
          <cell r="BL319" t="str">
            <v>02</v>
          </cell>
          <cell r="BM319" t="str">
            <v>物料必须作为BOM中子零件存在</v>
          </cell>
        </row>
        <row r="320">
          <cell r="A320">
            <v>11985291</v>
          </cell>
          <cell r="B320" t="str">
            <v>Z013</v>
          </cell>
          <cell r="C320" t="str">
            <v>L538前拖钩盖板-Pur备件BJ3217F011AD...</v>
          </cell>
          <cell r="D320" t="str">
            <v>L538前拖钩盖板-Pur备件BJ3217F011AD...</v>
          </cell>
          <cell r="E320" t="str">
            <v>PC</v>
          </cell>
          <cell r="F320" t="str">
            <v>20002</v>
          </cell>
          <cell r="G320" t="str">
            <v>S</v>
          </cell>
          <cell r="H320">
            <v>0</v>
          </cell>
          <cell r="I320">
            <v>0</v>
          </cell>
          <cell r="J320" t="str">
            <v>KG</v>
          </cell>
          <cell r="K320" t="str">
            <v/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>1140</v>
          </cell>
          <cell r="S320" t="str">
            <v>P01</v>
          </cell>
          <cell r="T320" t="str">
            <v>X</v>
          </cell>
          <cell r="U320" t="str">
            <v>1</v>
          </cell>
          <cell r="V320" t="str">
            <v/>
          </cell>
          <cell r="W320" t="str">
            <v>PD</v>
          </cell>
          <cell r="X320">
            <v>0</v>
          </cell>
          <cell r="Y320" t="str">
            <v>005</v>
          </cell>
          <cell r="Z320" t="str">
            <v>0040</v>
          </cell>
          <cell r="AA320" t="str">
            <v>D1</v>
          </cell>
          <cell r="AB320">
            <v>34</v>
          </cell>
          <cell r="AC320">
            <v>0</v>
          </cell>
          <cell r="AD320">
            <v>0</v>
          </cell>
          <cell r="AE320">
            <v>34</v>
          </cell>
          <cell r="AF320">
            <v>34</v>
          </cell>
          <cell r="AG320" t="str">
            <v>F</v>
          </cell>
          <cell r="AH320" t="str">
            <v/>
          </cell>
          <cell r="AI320" t="str">
            <v/>
          </cell>
          <cell r="AJ320" t="str">
            <v>1000</v>
          </cell>
          <cell r="AK320" t="str">
            <v>4</v>
          </cell>
          <cell r="AL320" t="str">
            <v>000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 t="str">
            <v/>
          </cell>
          <cell r="AR320">
            <v>0</v>
          </cell>
          <cell r="AS320">
            <v>0</v>
          </cell>
          <cell r="AT320" t="str">
            <v>2</v>
          </cell>
          <cell r="AU320" t="str">
            <v>40</v>
          </cell>
          <cell r="AV320" t="str">
            <v>1</v>
          </cell>
          <cell r="AW320" t="str">
            <v>KP</v>
          </cell>
          <cell r="AX320" t="str">
            <v>2</v>
          </cell>
          <cell r="AY320" t="str">
            <v>2</v>
          </cell>
          <cell r="AZ320">
            <v>0</v>
          </cell>
          <cell r="BA320" t="str">
            <v>X</v>
          </cell>
          <cell r="BB320" t="str">
            <v>Z001</v>
          </cell>
          <cell r="BC320" t="str">
            <v>X</v>
          </cell>
          <cell r="BD320">
            <v>1</v>
          </cell>
          <cell r="BE320" t="str">
            <v>X</v>
          </cell>
          <cell r="BF320" t="str">
            <v>X</v>
          </cell>
          <cell r="BG320">
            <v>1</v>
          </cell>
          <cell r="BH320">
            <v>41971</v>
          </cell>
          <cell r="BI320" t="str">
            <v/>
          </cell>
          <cell r="BJ320" t="str">
            <v/>
          </cell>
          <cell r="BK320" t="str">
            <v/>
          </cell>
          <cell r="BL320" t="str">
            <v>02</v>
          </cell>
          <cell r="BM320" t="str">
            <v>物料必须作为BOM中子零件存在</v>
          </cell>
        </row>
        <row r="321">
          <cell r="A321">
            <v>11985292</v>
          </cell>
          <cell r="B321" t="str">
            <v>Z013</v>
          </cell>
          <cell r="C321" t="str">
            <v>L538后保侧支架-右备件BJ3217A881AC...</v>
          </cell>
          <cell r="D321" t="str">
            <v>L538后保侧支架-右备件BJ3217A881AC...</v>
          </cell>
          <cell r="E321" t="str">
            <v>PC</v>
          </cell>
          <cell r="F321" t="str">
            <v>20002</v>
          </cell>
          <cell r="G321" t="str">
            <v>S</v>
          </cell>
          <cell r="H321">
            <v>0</v>
          </cell>
          <cell r="I321">
            <v>0</v>
          </cell>
          <cell r="J321" t="str">
            <v>KG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>1140</v>
          </cell>
          <cell r="S321" t="str">
            <v>P01</v>
          </cell>
          <cell r="T321" t="str">
            <v>X</v>
          </cell>
          <cell r="U321" t="str">
            <v>1</v>
          </cell>
          <cell r="V321" t="str">
            <v/>
          </cell>
          <cell r="W321" t="str">
            <v>PD</v>
          </cell>
          <cell r="X321">
            <v>0</v>
          </cell>
          <cell r="Y321" t="str">
            <v>005</v>
          </cell>
          <cell r="Z321" t="str">
            <v>0040</v>
          </cell>
          <cell r="AA321" t="str">
            <v>D1</v>
          </cell>
          <cell r="AB321">
            <v>20</v>
          </cell>
          <cell r="AC321">
            <v>0</v>
          </cell>
          <cell r="AD321">
            <v>0</v>
          </cell>
          <cell r="AE321">
            <v>20</v>
          </cell>
          <cell r="AF321">
            <v>20</v>
          </cell>
          <cell r="AG321" t="str">
            <v>F</v>
          </cell>
          <cell r="AH321" t="str">
            <v/>
          </cell>
          <cell r="AI321" t="str">
            <v/>
          </cell>
          <cell r="AJ321" t="str">
            <v>1000</v>
          </cell>
          <cell r="AK321" t="str">
            <v>4</v>
          </cell>
          <cell r="AL321" t="str">
            <v>000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 t="str">
            <v/>
          </cell>
          <cell r="AR321">
            <v>0</v>
          </cell>
          <cell r="AS321">
            <v>0</v>
          </cell>
          <cell r="AT321" t="str">
            <v>2</v>
          </cell>
          <cell r="AU321" t="str">
            <v>40</v>
          </cell>
          <cell r="AV321" t="str">
            <v>1</v>
          </cell>
          <cell r="AW321" t="str">
            <v>KP</v>
          </cell>
          <cell r="AX321" t="str">
            <v>2</v>
          </cell>
          <cell r="AY321" t="str">
            <v>2</v>
          </cell>
          <cell r="AZ321">
            <v>0</v>
          </cell>
          <cell r="BA321" t="str">
            <v>X</v>
          </cell>
          <cell r="BB321" t="str">
            <v>Z001</v>
          </cell>
          <cell r="BC321" t="str">
            <v>X</v>
          </cell>
          <cell r="BD321">
            <v>1</v>
          </cell>
          <cell r="BE321" t="str">
            <v>X</v>
          </cell>
          <cell r="BF321" t="str">
            <v>X</v>
          </cell>
          <cell r="BG321">
            <v>1</v>
          </cell>
          <cell r="BH321">
            <v>41971</v>
          </cell>
          <cell r="BI321" t="str">
            <v/>
          </cell>
          <cell r="BJ321" t="str">
            <v/>
          </cell>
          <cell r="BK321" t="str">
            <v/>
          </cell>
          <cell r="BL321" t="str">
            <v>02</v>
          </cell>
          <cell r="BM321" t="str">
            <v>物料必须作为BOM中子零件存在</v>
          </cell>
        </row>
        <row r="322">
          <cell r="A322">
            <v>11985293</v>
          </cell>
          <cell r="B322" t="str">
            <v>Z013</v>
          </cell>
          <cell r="C322" t="str">
            <v>L538后保侧支架-左备件BJ3217A882AC...</v>
          </cell>
          <cell r="D322" t="str">
            <v>L538后保侧支架-左备件BJ3217A882AC...</v>
          </cell>
          <cell r="E322" t="str">
            <v>PC</v>
          </cell>
          <cell r="F322" t="str">
            <v>20002</v>
          </cell>
          <cell r="G322" t="str">
            <v>S</v>
          </cell>
          <cell r="H322">
            <v>0</v>
          </cell>
          <cell r="I322">
            <v>0</v>
          </cell>
          <cell r="J322" t="str">
            <v>KG</v>
          </cell>
          <cell r="K322" t="str">
            <v/>
          </cell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>1140</v>
          </cell>
          <cell r="S322" t="str">
            <v>P01</v>
          </cell>
          <cell r="T322" t="str">
            <v>X</v>
          </cell>
          <cell r="U322" t="str">
            <v>1</v>
          </cell>
          <cell r="V322" t="str">
            <v/>
          </cell>
          <cell r="W322" t="str">
            <v>PD</v>
          </cell>
          <cell r="X322">
            <v>0</v>
          </cell>
          <cell r="Y322" t="str">
            <v>005</v>
          </cell>
          <cell r="Z322" t="str">
            <v>0040</v>
          </cell>
          <cell r="AA322" t="str">
            <v>D1</v>
          </cell>
          <cell r="AB322">
            <v>20</v>
          </cell>
          <cell r="AC322">
            <v>0</v>
          </cell>
          <cell r="AD322">
            <v>0</v>
          </cell>
          <cell r="AE322">
            <v>20</v>
          </cell>
          <cell r="AF322">
            <v>20</v>
          </cell>
          <cell r="AG322" t="str">
            <v>F</v>
          </cell>
          <cell r="AH322" t="str">
            <v/>
          </cell>
          <cell r="AI322" t="str">
            <v/>
          </cell>
          <cell r="AJ322" t="str">
            <v>1000</v>
          </cell>
          <cell r="AK322" t="str">
            <v>4</v>
          </cell>
          <cell r="AL322" t="str">
            <v>000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 t="str">
            <v/>
          </cell>
          <cell r="AR322">
            <v>0</v>
          </cell>
          <cell r="AS322">
            <v>0</v>
          </cell>
          <cell r="AT322" t="str">
            <v>2</v>
          </cell>
          <cell r="AU322" t="str">
            <v>40</v>
          </cell>
          <cell r="AV322" t="str">
            <v>1</v>
          </cell>
          <cell r="AW322" t="str">
            <v>KP</v>
          </cell>
          <cell r="AX322" t="str">
            <v>2</v>
          </cell>
          <cell r="AY322" t="str">
            <v>2</v>
          </cell>
          <cell r="AZ322">
            <v>0</v>
          </cell>
          <cell r="BA322" t="str">
            <v>X</v>
          </cell>
          <cell r="BB322" t="str">
            <v>Z001</v>
          </cell>
          <cell r="BC322" t="str">
            <v>X</v>
          </cell>
          <cell r="BD322">
            <v>1</v>
          </cell>
          <cell r="BE322" t="str">
            <v>X</v>
          </cell>
          <cell r="BF322" t="str">
            <v>X</v>
          </cell>
          <cell r="BG322">
            <v>1</v>
          </cell>
          <cell r="BH322">
            <v>41971</v>
          </cell>
          <cell r="BI322" t="str">
            <v/>
          </cell>
          <cell r="BJ322" t="str">
            <v/>
          </cell>
          <cell r="BK322" t="str">
            <v/>
          </cell>
          <cell r="BL322" t="str">
            <v>02</v>
          </cell>
          <cell r="BM322" t="str">
            <v>物料必须作为BOM中子零件存在</v>
          </cell>
        </row>
        <row r="323">
          <cell r="A323">
            <v>11985294</v>
          </cell>
          <cell r="B323" t="str">
            <v>Z013</v>
          </cell>
          <cell r="C323" t="str">
            <v>L538后保固定件-右备件BJ3217B918AB...</v>
          </cell>
          <cell r="D323" t="str">
            <v>L538后保固定件-右备件BJ3217B918AB...</v>
          </cell>
          <cell r="E323" t="str">
            <v>PC</v>
          </cell>
          <cell r="F323" t="str">
            <v>20002</v>
          </cell>
          <cell r="G323" t="str">
            <v>S</v>
          </cell>
          <cell r="H323">
            <v>0</v>
          </cell>
          <cell r="I323">
            <v>0</v>
          </cell>
          <cell r="J323" t="str">
            <v>KG</v>
          </cell>
          <cell r="K323" t="str">
            <v/>
          </cell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>1140</v>
          </cell>
          <cell r="S323" t="str">
            <v>P01</v>
          </cell>
          <cell r="T323" t="str">
            <v>X</v>
          </cell>
          <cell r="U323" t="str">
            <v>1</v>
          </cell>
          <cell r="V323" t="str">
            <v/>
          </cell>
          <cell r="W323" t="str">
            <v>PD</v>
          </cell>
          <cell r="X323">
            <v>0</v>
          </cell>
          <cell r="Y323" t="str">
            <v>005</v>
          </cell>
          <cell r="Z323" t="str">
            <v>0040</v>
          </cell>
          <cell r="AA323" t="str">
            <v>D1</v>
          </cell>
          <cell r="AB323">
            <v>36</v>
          </cell>
          <cell r="AC323">
            <v>0</v>
          </cell>
          <cell r="AD323">
            <v>0</v>
          </cell>
          <cell r="AE323">
            <v>36</v>
          </cell>
          <cell r="AF323">
            <v>36</v>
          </cell>
          <cell r="AG323" t="str">
            <v>F</v>
          </cell>
          <cell r="AH323" t="str">
            <v/>
          </cell>
          <cell r="AI323" t="str">
            <v/>
          </cell>
          <cell r="AJ323" t="str">
            <v>1000</v>
          </cell>
          <cell r="AK323" t="str">
            <v>4</v>
          </cell>
          <cell r="AL323" t="str">
            <v>000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 t="str">
            <v/>
          </cell>
          <cell r="AR323">
            <v>0</v>
          </cell>
          <cell r="AS323">
            <v>0</v>
          </cell>
          <cell r="AT323" t="str">
            <v>2</v>
          </cell>
          <cell r="AU323" t="str">
            <v>40</v>
          </cell>
          <cell r="AV323" t="str">
            <v>1</v>
          </cell>
          <cell r="AW323" t="str">
            <v>KP</v>
          </cell>
          <cell r="AX323" t="str">
            <v>2</v>
          </cell>
          <cell r="AY323" t="str">
            <v>2</v>
          </cell>
          <cell r="AZ323">
            <v>0</v>
          </cell>
          <cell r="BA323" t="str">
            <v>X</v>
          </cell>
          <cell r="BB323" t="str">
            <v>Z001</v>
          </cell>
          <cell r="BC323" t="str">
            <v>X</v>
          </cell>
          <cell r="BD323">
            <v>1</v>
          </cell>
          <cell r="BE323" t="str">
            <v>X</v>
          </cell>
          <cell r="BF323" t="str">
            <v>X</v>
          </cell>
          <cell r="BG323">
            <v>1</v>
          </cell>
          <cell r="BH323">
            <v>41971</v>
          </cell>
          <cell r="BI323" t="str">
            <v/>
          </cell>
          <cell r="BJ323" t="str">
            <v/>
          </cell>
          <cell r="BK323" t="str">
            <v/>
          </cell>
          <cell r="BL323" t="str">
            <v>02</v>
          </cell>
          <cell r="BM323" t="str">
            <v>物料必须作为BOM中子零件存在</v>
          </cell>
        </row>
        <row r="324">
          <cell r="A324">
            <v>11985295</v>
          </cell>
          <cell r="B324" t="str">
            <v>Z013</v>
          </cell>
          <cell r="C324" t="str">
            <v>L538后保固定件-左备件BJ3217B919AB...</v>
          </cell>
          <cell r="D324" t="str">
            <v>L538后保固定件-左备件BJ3217B919AB...</v>
          </cell>
          <cell r="E324" t="str">
            <v>PC</v>
          </cell>
          <cell r="F324" t="str">
            <v>20002</v>
          </cell>
          <cell r="G324" t="str">
            <v>S</v>
          </cell>
          <cell r="H324">
            <v>0</v>
          </cell>
          <cell r="I324">
            <v>0</v>
          </cell>
          <cell r="J324" t="str">
            <v>KG</v>
          </cell>
          <cell r="K324" t="str">
            <v/>
          </cell>
          <cell r="L324" t="str">
            <v/>
          </cell>
          <cell r="M324" t="str">
            <v/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>1140</v>
          </cell>
          <cell r="S324" t="str">
            <v>P01</v>
          </cell>
          <cell r="T324" t="str">
            <v>X</v>
          </cell>
          <cell r="U324" t="str">
            <v>1</v>
          </cell>
          <cell r="V324" t="str">
            <v/>
          </cell>
          <cell r="W324" t="str">
            <v>PD</v>
          </cell>
          <cell r="X324">
            <v>0</v>
          </cell>
          <cell r="Y324" t="str">
            <v>005</v>
          </cell>
          <cell r="Z324" t="str">
            <v>0040</v>
          </cell>
          <cell r="AA324" t="str">
            <v>D1</v>
          </cell>
          <cell r="AB324">
            <v>36</v>
          </cell>
          <cell r="AC324">
            <v>0</v>
          </cell>
          <cell r="AD324">
            <v>0</v>
          </cell>
          <cell r="AE324">
            <v>36</v>
          </cell>
          <cell r="AF324">
            <v>36</v>
          </cell>
          <cell r="AG324" t="str">
            <v>F</v>
          </cell>
          <cell r="AH324" t="str">
            <v/>
          </cell>
          <cell r="AI324" t="str">
            <v/>
          </cell>
          <cell r="AJ324" t="str">
            <v>1000</v>
          </cell>
          <cell r="AK324" t="str">
            <v>4</v>
          </cell>
          <cell r="AL324" t="str">
            <v>000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 t="str">
            <v/>
          </cell>
          <cell r="AR324">
            <v>0</v>
          </cell>
          <cell r="AS324">
            <v>0</v>
          </cell>
          <cell r="AT324" t="str">
            <v>2</v>
          </cell>
          <cell r="AU324" t="str">
            <v>40</v>
          </cell>
          <cell r="AV324" t="str">
            <v>1</v>
          </cell>
          <cell r="AW324" t="str">
            <v>KP</v>
          </cell>
          <cell r="AX324" t="str">
            <v>2</v>
          </cell>
          <cell r="AY324" t="str">
            <v>2</v>
          </cell>
          <cell r="AZ324">
            <v>0</v>
          </cell>
          <cell r="BA324" t="str">
            <v>X</v>
          </cell>
          <cell r="BB324" t="str">
            <v>Z001</v>
          </cell>
          <cell r="BC324" t="str">
            <v>X</v>
          </cell>
          <cell r="BD324">
            <v>1</v>
          </cell>
          <cell r="BE324" t="str">
            <v>X</v>
          </cell>
          <cell r="BF324" t="str">
            <v>X</v>
          </cell>
          <cell r="BG324">
            <v>1</v>
          </cell>
          <cell r="BH324">
            <v>41971</v>
          </cell>
          <cell r="BI324" t="str">
            <v/>
          </cell>
          <cell r="BJ324" t="str">
            <v/>
          </cell>
          <cell r="BK324" t="str">
            <v/>
          </cell>
          <cell r="BL324" t="str">
            <v>02</v>
          </cell>
          <cell r="BM324" t="str">
            <v>物料必须作为BOM中子零件存在</v>
          </cell>
        </row>
        <row r="325">
          <cell r="A325">
            <v>11985296</v>
          </cell>
          <cell r="B325" t="str">
            <v>Z013</v>
          </cell>
          <cell r="C325" t="str">
            <v>L538排气管盖板总成-右-Pu备件BJ3217K950AC...</v>
          </cell>
          <cell r="D325" t="str">
            <v>L538排气管盖板总成-右-Pu备件BJ3217K950AC...</v>
          </cell>
          <cell r="E325" t="str">
            <v>PC</v>
          </cell>
          <cell r="F325" t="str">
            <v>20002</v>
          </cell>
          <cell r="G325" t="str">
            <v>S</v>
          </cell>
          <cell r="H325">
            <v>0</v>
          </cell>
          <cell r="I325">
            <v>0</v>
          </cell>
          <cell r="J325" t="str">
            <v>KG</v>
          </cell>
          <cell r="K325" t="str">
            <v/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>1140</v>
          </cell>
          <cell r="S325" t="str">
            <v>P01</v>
          </cell>
          <cell r="T325" t="str">
            <v>X</v>
          </cell>
          <cell r="U325" t="str">
            <v>1</v>
          </cell>
          <cell r="V325" t="str">
            <v/>
          </cell>
          <cell r="W325" t="str">
            <v>PD</v>
          </cell>
          <cell r="X325">
            <v>0</v>
          </cell>
          <cell r="Y325" t="str">
            <v>005</v>
          </cell>
          <cell r="Z325" t="str">
            <v>0040</v>
          </cell>
          <cell r="AA325" t="str">
            <v>D1</v>
          </cell>
          <cell r="AB325">
            <v>10</v>
          </cell>
          <cell r="AC325">
            <v>0</v>
          </cell>
          <cell r="AD325">
            <v>0</v>
          </cell>
          <cell r="AE325">
            <v>10</v>
          </cell>
          <cell r="AF325">
            <v>10</v>
          </cell>
          <cell r="AG325" t="str">
            <v>F</v>
          </cell>
          <cell r="AH325" t="str">
            <v/>
          </cell>
          <cell r="AI325" t="str">
            <v/>
          </cell>
          <cell r="AJ325" t="str">
            <v>1000</v>
          </cell>
          <cell r="AK325" t="str">
            <v>4</v>
          </cell>
          <cell r="AL325" t="str">
            <v>000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 t="str">
            <v/>
          </cell>
          <cell r="AR325">
            <v>0</v>
          </cell>
          <cell r="AS325">
            <v>0</v>
          </cell>
          <cell r="AT325" t="str">
            <v>2</v>
          </cell>
          <cell r="AU325" t="str">
            <v>40</v>
          </cell>
          <cell r="AV325" t="str">
            <v>1</v>
          </cell>
          <cell r="AW325" t="str">
            <v>KP</v>
          </cell>
          <cell r="AX325" t="str">
            <v>2</v>
          </cell>
          <cell r="AY325" t="str">
            <v>2</v>
          </cell>
          <cell r="AZ325">
            <v>0</v>
          </cell>
          <cell r="BA325" t="str">
            <v>X</v>
          </cell>
          <cell r="BB325" t="str">
            <v>Z001</v>
          </cell>
          <cell r="BC325" t="str">
            <v>X</v>
          </cell>
          <cell r="BD325">
            <v>1</v>
          </cell>
          <cell r="BE325" t="str">
            <v>X</v>
          </cell>
          <cell r="BF325" t="str">
            <v>X</v>
          </cell>
          <cell r="BG325">
            <v>1</v>
          </cell>
          <cell r="BH325">
            <v>41971</v>
          </cell>
          <cell r="BI325" t="str">
            <v/>
          </cell>
          <cell r="BJ325" t="str">
            <v/>
          </cell>
          <cell r="BK325" t="str">
            <v/>
          </cell>
          <cell r="BL325" t="str">
            <v>02</v>
          </cell>
          <cell r="BM325" t="str">
            <v>物料必须作为BOM中子零件存在</v>
          </cell>
        </row>
        <row r="326">
          <cell r="A326">
            <v>11985297</v>
          </cell>
          <cell r="B326" t="str">
            <v>Z013</v>
          </cell>
          <cell r="C326" t="str">
            <v>L538上格栅总成布鲁诺备件EJ328200CA8LQV...</v>
          </cell>
          <cell r="D326" t="str">
            <v>L538上格栅总成布鲁诺备件EJ328200CA8LQV...</v>
          </cell>
          <cell r="E326" t="str">
            <v>PC</v>
          </cell>
          <cell r="F326" t="str">
            <v>20002</v>
          </cell>
          <cell r="G326" t="str">
            <v>S</v>
          </cell>
          <cell r="H326">
            <v>0</v>
          </cell>
          <cell r="I326">
            <v>0</v>
          </cell>
          <cell r="J326" t="str">
            <v>KG</v>
          </cell>
          <cell r="K326" t="str">
            <v/>
          </cell>
          <cell r="L326" t="str">
            <v/>
          </cell>
          <cell r="M326" t="str">
            <v/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  <cell r="R326" t="str">
            <v>1140</v>
          </cell>
          <cell r="S326" t="str">
            <v>P01</v>
          </cell>
          <cell r="T326" t="str">
            <v>X</v>
          </cell>
          <cell r="U326" t="str">
            <v>1</v>
          </cell>
          <cell r="V326" t="str">
            <v/>
          </cell>
          <cell r="W326" t="str">
            <v>PD</v>
          </cell>
          <cell r="X326">
            <v>0</v>
          </cell>
          <cell r="Y326" t="str">
            <v>005</v>
          </cell>
          <cell r="Z326" t="str">
            <v>0040</v>
          </cell>
          <cell r="AA326" t="str">
            <v>D1</v>
          </cell>
          <cell r="AB326">
            <v>15</v>
          </cell>
          <cell r="AC326">
            <v>0</v>
          </cell>
          <cell r="AD326">
            <v>0</v>
          </cell>
          <cell r="AE326">
            <v>15</v>
          </cell>
          <cell r="AF326">
            <v>15</v>
          </cell>
          <cell r="AG326" t="str">
            <v>F</v>
          </cell>
          <cell r="AH326" t="str">
            <v/>
          </cell>
          <cell r="AI326" t="str">
            <v/>
          </cell>
          <cell r="AJ326" t="str">
            <v>1000</v>
          </cell>
          <cell r="AK326" t="str">
            <v>4</v>
          </cell>
          <cell r="AL326" t="str">
            <v>000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 t="str">
            <v/>
          </cell>
          <cell r="AR326">
            <v>0</v>
          </cell>
          <cell r="AS326">
            <v>0</v>
          </cell>
          <cell r="AT326" t="str">
            <v>2</v>
          </cell>
          <cell r="AU326" t="str">
            <v>40</v>
          </cell>
          <cell r="AV326" t="str">
            <v>1</v>
          </cell>
          <cell r="AW326" t="str">
            <v>KP</v>
          </cell>
          <cell r="AX326" t="str">
            <v>2</v>
          </cell>
          <cell r="AY326" t="str">
            <v>2</v>
          </cell>
          <cell r="AZ326">
            <v>0</v>
          </cell>
          <cell r="BA326" t="str">
            <v>X</v>
          </cell>
          <cell r="BB326" t="str">
            <v>Z001</v>
          </cell>
          <cell r="BC326" t="str">
            <v>X</v>
          </cell>
          <cell r="BD326">
            <v>1</v>
          </cell>
          <cell r="BE326" t="str">
            <v>X</v>
          </cell>
          <cell r="BF326" t="str">
            <v>X</v>
          </cell>
          <cell r="BG326">
            <v>1</v>
          </cell>
          <cell r="BH326">
            <v>41971</v>
          </cell>
          <cell r="BI326" t="str">
            <v/>
          </cell>
          <cell r="BJ326" t="str">
            <v/>
          </cell>
          <cell r="BK326" t="str">
            <v/>
          </cell>
          <cell r="BL326" t="str">
            <v>02</v>
          </cell>
          <cell r="BM326" t="str">
            <v>物料必须作为BOM中子零件存在</v>
          </cell>
        </row>
        <row r="327">
          <cell r="A327">
            <v>11985298</v>
          </cell>
          <cell r="B327" t="str">
            <v>Z013</v>
          </cell>
          <cell r="C327" t="str">
            <v>L538上格栅总成圣托里尼黑备件EJ328200CA8PAB...</v>
          </cell>
          <cell r="D327" t="str">
            <v>L538上格栅总成圣托里尼黑备件EJ328200CA8PAB...</v>
          </cell>
          <cell r="E327" t="str">
            <v>PC</v>
          </cell>
          <cell r="F327" t="str">
            <v>20002</v>
          </cell>
          <cell r="G327" t="str">
            <v>S</v>
          </cell>
          <cell r="H327">
            <v>0</v>
          </cell>
          <cell r="I327">
            <v>0</v>
          </cell>
          <cell r="J327" t="str">
            <v>KG</v>
          </cell>
          <cell r="K327" t="str">
            <v/>
          </cell>
          <cell r="L327" t="str">
            <v/>
          </cell>
          <cell r="M327" t="str">
            <v/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>1140</v>
          </cell>
          <cell r="S327" t="str">
            <v>P01</v>
          </cell>
          <cell r="T327" t="str">
            <v>X</v>
          </cell>
          <cell r="U327" t="str">
            <v>1</v>
          </cell>
          <cell r="V327" t="str">
            <v/>
          </cell>
          <cell r="W327" t="str">
            <v>PD</v>
          </cell>
          <cell r="X327">
            <v>0</v>
          </cell>
          <cell r="Y327" t="str">
            <v>005</v>
          </cell>
          <cell r="Z327" t="str">
            <v>0040</v>
          </cell>
          <cell r="AA327" t="str">
            <v>D1</v>
          </cell>
          <cell r="AB327">
            <v>15</v>
          </cell>
          <cell r="AC327">
            <v>0</v>
          </cell>
          <cell r="AD327">
            <v>0</v>
          </cell>
          <cell r="AE327">
            <v>15</v>
          </cell>
          <cell r="AF327">
            <v>15</v>
          </cell>
          <cell r="AG327" t="str">
            <v>F</v>
          </cell>
          <cell r="AH327" t="str">
            <v/>
          </cell>
          <cell r="AI327" t="str">
            <v/>
          </cell>
          <cell r="AJ327" t="str">
            <v>1000</v>
          </cell>
          <cell r="AK327" t="str">
            <v>4</v>
          </cell>
          <cell r="AL327" t="str">
            <v>000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 t="str">
            <v/>
          </cell>
          <cell r="AR327">
            <v>0</v>
          </cell>
          <cell r="AS327">
            <v>0</v>
          </cell>
          <cell r="AT327" t="str">
            <v>2</v>
          </cell>
          <cell r="AU327" t="str">
            <v>40</v>
          </cell>
          <cell r="AV327" t="str">
            <v>1</v>
          </cell>
          <cell r="AW327" t="str">
            <v>KP</v>
          </cell>
          <cell r="AX327" t="str">
            <v>2</v>
          </cell>
          <cell r="AY327" t="str">
            <v>2</v>
          </cell>
          <cell r="AZ327">
            <v>0</v>
          </cell>
          <cell r="BA327" t="str">
            <v>X</v>
          </cell>
          <cell r="BB327" t="str">
            <v>Z001</v>
          </cell>
          <cell r="BC327" t="str">
            <v>X</v>
          </cell>
          <cell r="BD327">
            <v>1</v>
          </cell>
          <cell r="BE327" t="str">
            <v>X</v>
          </cell>
          <cell r="BF327" t="str">
            <v>X</v>
          </cell>
          <cell r="BG327">
            <v>1</v>
          </cell>
          <cell r="BH327">
            <v>41971</v>
          </cell>
          <cell r="BI327" t="str">
            <v/>
          </cell>
          <cell r="BJ327" t="str">
            <v/>
          </cell>
          <cell r="BK327" t="str">
            <v/>
          </cell>
          <cell r="BL327" t="str">
            <v>02</v>
          </cell>
          <cell r="BM327" t="str">
            <v>物料必须作为BOM中子零件存在</v>
          </cell>
        </row>
        <row r="328">
          <cell r="A328">
            <v>11985299</v>
          </cell>
          <cell r="B328" t="str">
            <v>Z013</v>
          </cell>
          <cell r="C328" t="str">
            <v>L538选装上格栅总成圣托里备件EJ328200AC8PAB...</v>
          </cell>
          <cell r="D328" t="str">
            <v>L538选装上格栅总成圣托里备件EJ328200AC8PAB...</v>
          </cell>
          <cell r="E328" t="str">
            <v>PC</v>
          </cell>
          <cell r="F328" t="str">
            <v>20002</v>
          </cell>
          <cell r="G328" t="str">
            <v>S</v>
          </cell>
          <cell r="H328">
            <v>0</v>
          </cell>
          <cell r="I328">
            <v>0</v>
          </cell>
          <cell r="J328" t="str">
            <v>KG</v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>1140</v>
          </cell>
          <cell r="S328" t="str">
            <v>P01</v>
          </cell>
          <cell r="T328" t="str">
            <v>X</v>
          </cell>
          <cell r="U328" t="str">
            <v>1</v>
          </cell>
          <cell r="V328" t="str">
            <v/>
          </cell>
          <cell r="W328" t="str">
            <v>PD</v>
          </cell>
          <cell r="X328">
            <v>0</v>
          </cell>
          <cell r="Y328" t="str">
            <v>005</v>
          </cell>
          <cell r="Z328" t="str">
            <v>0040</v>
          </cell>
          <cell r="AA328" t="str">
            <v>D1</v>
          </cell>
          <cell r="AB328">
            <v>15</v>
          </cell>
          <cell r="AC328">
            <v>0</v>
          </cell>
          <cell r="AD328">
            <v>0</v>
          </cell>
          <cell r="AE328">
            <v>15</v>
          </cell>
          <cell r="AF328">
            <v>15</v>
          </cell>
          <cell r="AG328" t="str">
            <v>F</v>
          </cell>
          <cell r="AH328" t="str">
            <v/>
          </cell>
          <cell r="AI328" t="str">
            <v/>
          </cell>
          <cell r="AJ328" t="str">
            <v>1000</v>
          </cell>
          <cell r="AK328" t="str">
            <v>4</v>
          </cell>
          <cell r="AL328" t="str">
            <v>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 t="str">
            <v/>
          </cell>
          <cell r="AR328">
            <v>0</v>
          </cell>
          <cell r="AS328">
            <v>0</v>
          </cell>
          <cell r="AT328" t="str">
            <v>2</v>
          </cell>
          <cell r="AU328" t="str">
            <v>40</v>
          </cell>
          <cell r="AV328" t="str">
            <v>1</v>
          </cell>
          <cell r="AW328" t="str">
            <v>KP</v>
          </cell>
          <cell r="AX328" t="str">
            <v>2</v>
          </cell>
          <cell r="AY328" t="str">
            <v>2</v>
          </cell>
          <cell r="AZ328">
            <v>0</v>
          </cell>
          <cell r="BA328" t="str">
            <v>X</v>
          </cell>
          <cell r="BB328" t="str">
            <v>Z001</v>
          </cell>
          <cell r="BC328" t="str">
            <v>X</v>
          </cell>
          <cell r="BD328">
            <v>1</v>
          </cell>
          <cell r="BE328" t="str">
            <v>X</v>
          </cell>
          <cell r="BF328" t="str">
            <v>X</v>
          </cell>
          <cell r="BG328">
            <v>1</v>
          </cell>
          <cell r="BH328">
            <v>41971</v>
          </cell>
          <cell r="BI328" t="str">
            <v/>
          </cell>
          <cell r="BJ328" t="str">
            <v/>
          </cell>
          <cell r="BK328" t="str">
            <v/>
          </cell>
          <cell r="BL328" t="str">
            <v>02</v>
          </cell>
          <cell r="BM328" t="str">
            <v>物料必须作为BOM中子零件存在</v>
          </cell>
        </row>
        <row r="329">
          <cell r="A329">
            <v>11985300</v>
          </cell>
          <cell r="B329" t="str">
            <v>Z013</v>
          </cell>
          <cell r="C329" t="str">
            <v>L538观察孔盖板总成备件LR029194...</v>
          </cell>
          <cell r="D329" t="str">
            <v>L538观察孔盖板总成备件LR029194...</v>
          </cell>
          <cell r="E329" t="str">
            <v>PC</v>
          </cell>
          <cell r="F329" t="str">
            <v>20002</v>
          </cell>
          <cell r="G329" t="str">
            <v>S</v>
          </cell>
          <cell r="H329">
            <v>0</v>
          </cell>
          <cell r="I329">
            <v>0</v>
          </cell>
          <cell r="J329" t="str">
            <v>KG</v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>1140</v>
          </cell>
          <cell r="S329" t="str">
            <v>P01</v>
          </cell>
          <cell r="T329" t="str">
            <v>X</v>
          </cell>
          <cell r="U329" t="str">
            <v>1</v>
          </cell>
          <cell r="V329" t="str">
            <v/>
          </cell>
          <cell r="W329" t="str">
            <v>PD</v>
          </cell>
          <cell r="X329">
            <v>0</v>
          </cell>
          <cell r="Y329" t="str">
            <v>005</v>
          </cell>
          <cell r="Z329" t="str">
            <v>0040</v>
          </cell>
          <cell r="AA329" t="str">
            <v>D1</v>
          </cell>
          <cell r="AB329">
            <v>60</v>
          </cell>
          <cell r="AC329">
            <v>0</v>
          </cell>
          <cell r="AD329">
            <v>0</v>
          </cell>
          <cell r="AE329">
            <v>60</v>
          </cell>
          <cell r="AF329">
            <v>60</v>
          </cell>
          <cell r="AG329" t="str">
            <v>F</v>
          </cell>
          <cell r="AH329" t="str">
            <v/>
          </cell>
          <cell r="AI329" t="str">
            <v/>
          </cell>
          <cell r="AJ329" t="str">
            <v>1000</v>
          </cell>
          <cell r="AK329" t="str">
            <v>4</v>
          </cell>
          <cell r="AL329" t="str">
            <v>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 t="str">
            <v/>
          </cell>
          <cell r="AR329">
            <v>0</v>
          </cell>
          <cell r="AS329">
            <v>0</v>
          </cell>
          <cell r="AT329" t="str">
            <v>2</v>
          </cell>
          <cell r="AU329" t="str">
            <v>40</v>
          </cell>
          <cell r="AV329" t="str">
            <v>1</v>
          </cell>
          <cell r="AW329" t="str">
            <v>KP</v>
          </cell>
          <cell r="AX329" t="str">
            <v>2</v>
          </cell>
          <cell r="AY329" t="str">
            <v>2</v>
          </cell>
          <cell r="AZ329">
            <v>0</v>
          </cell>
          <cell r="BA329" t="str">
            <v>X</v>
          </cell>
          <cell r="BB329" t="str">
            <v>Z001</v>
          </cell>
          <cell r="BC329" t="str">
            <v>X</v>
          </cell>
          <cell r="BD329">
            <v>1</v>
          </cell>
          <cell r="BE329" t="str">
            <v>X</v>
          </cell>
          <cell r="BF329" t="str">
            <v>X</v>
          </cell>
          <cell r="BG329">
            <v>1</v>
          </cell>
          <cell r="BH329">
            <v>41971</v>
          </cell>
          <cell r="BI329" t="str">
            <v/>
          </cell>
          <cell r="BJ329" t="str">
            <v/>
          </cell>
          <cell r="BK329" t="str">
            <v/>
          </cell>
          <cell r="BL329" t="str">
            <v>02</v>
          </cell>
          <cell r="BM329" t="str">
            <v>物料必须作为BOM中子零件存在</v>
          </cell>
        </row>
        <row r="330">
          <cell r="A330">
            <v>11985301</v>
          </cell>
          <cell r="B330" t="str">
            <v>Z013</v>
          </cell>
          <cell r="C330" t="str">
            <v>L538大灯清洗盖板总成右-备件LR036197...</v>
          </cell>
          <cell r="D330" t="str">
            <v>L538大灯清洗盖板总成右-备件LR036197...</v>
          </cell>
          <cell r="E330" t="str">
            <v>PC</v>
          </cell>
          <cell r="F330" t="str">
            <v>20002</v>
          </cell>
          <cell r="G330" t="str">
            <v>S</v>
          </cell>
          <cell r="H330">
            <v>0</v>
          </cell>
          <cell r="I330">
            <v>0</v>
          </cell>
          <cell r="J330" t="str">
            <v>KG</v>
          </cell>
          <cell r="K330" t="str">
            <v/>
          </cell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 t="str">
            <v>1140</v>
          </cell>
          <cell r="S330" t="str">
            <v>P01</v>
          </cell>
          <cell r="T330" t="str">
            <v>X</v>
          </cell>
          <cell r="U330" t="str">
            <v>1</v>
          </cell>
          <cell r="V330" t="str">
            <v/>
          </cell>
          <cell r="W330" t="str">
            <v>PD</v>
          </cell>
          <cell r="X330">
            <v>0</v>
          </cell>
          <cell r="Y330" t="str">
            <v>005</v>
          </cell>
          <cell r="Z330" t="str">
            <v>0040</v>
          </cell>
          <cell r="AA330" t="str">
            <v>D1</v>
          </cell>
          <cell r="AB330">
            <v>20</v>
          </cell>
          <cell r="AC330">
            <v>0</v>
          </cell>
          <cell r="AD330">
            <v>0</v>
          </cell>
          <cell r="AE330">
            <v>20</v>
          </cell>
          <cell r="AF330">
            <v>20</v>
          </cell>
          <cell r="AG330" t="str">
            <v>F</v>
          </cell>
          <cell r="AH330" t="str">
            <v/>
          </cell>
          <cell r="AI330" t="str">
            <v/>
          </cell>
          <cell r="AJ330" t="str">
            <v>1000</v>
          </cell>
          <cell r="AK330" t="str">
            <v>4</v>
          </cell>
          <cell r="AL330" t="str">
            <v>000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 t="str">
            <v/>
          </cell>
          <cell r="AR330">
            <v>0</v>
          </cell>
          <cell r="AS330">
            <v>0</v>
          </cell>
          <cell r="AT330" t="str">
            <v>2</v>
          </cell>
          <cell r="AU330" t="str">
            <v>40</v>
          </cell>
          <cell r="AV330" t="str">
            <v>1</v>
          </cell>
          <cell r="AW330" t="str">
            <v>KP</v>
          </cell>
          <cell r="AX330" t="str">
            <v>2</v>
          </cell>
          <cell r="AY330" t="str">
            <v>2</v>
          </cell>
          <cell r="AZ330">
            <v>0</v>
          </cell>
          <cell r="BA330" t="str">
            <v>X</v>
          </cell>
          <cell r="BB330" t="str">
            <v>Z001</v>
          </cell>
          <cell r="BC330" t="str">
            <v>X</v>
          </cell>
          <cell r="BD330">
            <v>1</v>
          </cell>
          <cell r="BE330" t="str">
            <v>X</v>
          </cell>
          <cell r="BF330" t="str">
            <v>X</v>
          </cell>
          <cell r="BG330">
            <v>1</v>
          </cell>
          <cell r="BH330">
            <v>41971</v>
          </cell>
          <cell r="BI330" t="str">
            <v/>
          </cell>
          <cell r="BJ330" t="str">
            <v/>
          </cell>
          <cell r="BK330" t="str">
            <v/>
          </cell>
          <cell r="BL330" t="str">
            <v>02</v>
          </cell>
          <cell r="BM330" t="str">
            <v>物料必须作为BOM中子零件存在</v>
          </cell>
        </row>
        <row r="331">
          <cell r="A331">
            <v>11985302</v>
          </cell>
          <cell r="B331" t="str">
            <v>Z013</v>
          </cell>
          <cell r="C331" t="str">
            <v>L538大灯清洗盖板总成左-备件LR036198...</v>
          </cell>
          <cell r="D331" t="str">
            <v>L538大灯清洗盖板总成左-备件LR036198...</v>
          </cell>
          <cell r="E331" t="str">
            <v>PC</v>
          </cell>
          <cell r="F331" t="str">
            <v>20002</v>
          </cell>
          <cell r="G331" t="str">
            <v>S</v>
          </cell>
          <cell r="H331">
            <v>0</v>
          </cell>
          <cell r="I331">
            <v>0</v>
          </cell>
          <cell r="J331" t="str">
            <v>KG</v>
          </cell>
          <cell r="K331" t="str">
            <v/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>1140</v>
          </cell>
          <cell r="S331" t="str">
            <v>P01</v>
          </cell>
          <cell r="T331" t="str">
            <v>X</v>
          </cell>
          <cell r="U331" t="str">
            <v>1</v>
          </cell>
          <cell r="V331" t="str">
            <v/>
          </cell>
          <cell r="W331" t="str">
            <v>PD</v>
          </cell>
          <cell r="X331">
            <v>0</v>
          </cell>
          <cell r="Y331" t="str">
            <v>005</v>
          </cell>
          <cell r="Z331" t="str">
            <v>0040</v>
          </cell>
          <cell r="AA331" t="str">
            <v>D1</v>
          </cell>
          <cell r="AB331">
            <v>20</v>
          </cell>
          <cell r="AC331">
            <v>0</v>
          </cell>
          <cell r="AD331">
            <v>0</v>
          </cell>
          <cell r="AE331">
            <v>20</v>
          </cell>
          <cell r="AF331">
            <v>20</v>
          </cell>
          <cell r="AG331" t="str">
            <v>F</v>
          </cell>
          <cell r="AH331" t="str">
            <v/>
          </cell>
          <cell r="AI331" t="str">
            <v/>
          </cell>
          <cell r="AJ331" t="str">
            <v>1000</v>
          </cell>
          <cell r="AK331" t="str">
            <v>4</v>
          </cell>
          <cell r="AL331" t="str">
            <v>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 t="str">
            <v/>
          </cell>
          <cell r="AR331">
            <v>0</v>
          </cell>
          <cell r="AS331">
            <v>0</v>
          </cell>
          <cell r="AT331" t="str">
            <v>2</v>
          </cell>
          <cell r="AU331" t="str">
            <v>40</v>
          </cell>
          <cell r="AV331" t="str">
            <v>1</v>
          </cell>
          <cell r="AW331" t="str">
            <v>KP</v>
          </cell>
          <cell r="AX331" t="str">
            <v>2</v>
          </cell>
          <cell r="AY331" t="str">
            <v>2</v>
          </cell>
          <cell r="AZ331">
            <v>0</v>
          </cell>
          <cell r="BA331" t="str">
            <v>X</v>
          </cell>
          <cell r="BB331" t="str">
            <v>Z001</v>
          </cell>
          <cell r="BC331" t="str">
            <v>X</v>
          </cell>
          <cell r="BD331">
            <v>1</v>
          </cell>
          <cell r="BE331" t="str">
            <v>X</v>
          </cell>
          <cell r="BF331" t="str">
            <v>X</v>
          </cell>
          <cell r="BG331">
            <v>1</v>
          </cell>
          <cell r="BH331">
            <v>41971</v>
          </cell>
          <cell r="BI331" t="str">
            <v/>
          </cell>
          <cell r="BJ331" t="str">
            <v/>
          </cell>
          <cell r="BK331" t="str">
            <v/>
          </cell>
          <cell r="BL331" t="str">
            <v>02</v>
          </cell>
          <cell r="BM331" t="str">
            <v>物料必须作为BOM中子零件存在</v>
          </cell>
        </row>
        <row r="332">
          <cell r="A332">
            <v>11985303</v>
          </cell>
          <cell r="B332" t="str">
            <v>Z013</v>
          </cell>
          <cell r="C332" t="str">
            <v>L538大灯清洗喷嘴左-备件LR024211...</v>
          </cell>
          <cell r="D332" t="str">
            <v>L538大灯清洗喷嘴左-备件LR024211...</v>
          </cell>
          <cell r="E332" t="str">
            <v>PC</v>
          </cell>
          <cell r="F332" t="str">
            <v>20002</v>
          </cell>
          <cell r="G332" t="str">
            <v>S</v>
          </cell>
          <cell r="H332">
            <v>0</v>
          </cell>
          <cell r="I332">
            <v>0</v>
          </cell>
          <cell r="J332" t="str">
            <v>KG</v>
          </cell>
          <cell r="K332" t="str">
            <v/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>1140</v>
          </cell>
          <cell r="S332" t="str">
            <v>P11</v>
          </cell>
          <cell r="T332" t="str">
            <v>X</v>
          </cell>
          <cell r="U332" t="str">
            <v>1</v>
          </cell>
          <cell r="V332" t="str">
            <v/>
          </cell>
          <cell r="W332" t="str">
            <v>PD</v>
          </cell>
          <cell r="X332">
            <v>0</v>
          </cell>
          <cell r="Y332" t="str">
            <v>005</v>
          </cell>
          <cell r="Z332" t="str">
            <v>0040</v>
          </cell>
          <cell r="AA332" t="str">
            <v>D1</v>
          </cell>
          <cell r="AB332">
            <v>10</v>
          </cell>
          <cell r="AC332">
            <v>0</v>
          </cell>
          <cell r="AD332">
            <v>0</v>
          </cell>
          <cell r="AE332">
            <v>10</v>
          </cell>
          <cell r="AF332">
            <v>10</v>
          </cell>
          <cell r="AG332" t="str">
            <v>F</v>
          </cell>
          <cell r="AH332" t="str">
            <v/>
          </cell>
          <cell r="AI332" t="str">
            <v/>
          </cell>
          <cell r="AJ332" t="str">
            <v>1000</v>
          </cell>
          <cell r="AK332" t="str">
            <v>4</v>
          </cell>
          <cell r="AL332" t="str">
            <v>000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 t="str">
            <v/>
          </cell>
          <cell r="AR332">
            <v>0</v>
          </cell>
          <cell r="AS332">
            <v>0</v>
          </cell>
          <cell r="AT332" t="str">
            <v>7</v>
          </cell>
          <cell r="AU332" t="str">
            <v>40</v>
          </cell>
          <cell r="AV332" t="str">
            <v>1</v>
          </cell>
          <cell r="AW332" t="str">
            <v>KP</v>
          </cell>
          <cell r="AX332" t="str">
            <v>2</v>
          </cell>
          <cell r="AY332" t="str">
            <v>2</v>
          </cell>
          <cell r="AZ332">
            <v>0</v>
          </cell>
          <cell r="BA332" t="str">
            <v>X</v>
          </cell>
          <cell r="BB332" t="str">
            <v>Z001</v>
          </cell>
          <cell r="BC332" t="str">
            <v>X</v>
          </cell>
          <cell r="BD332">
            <v>1</v>
          </cell>
          <cell r="BE332" t="str">
            <v>X</v>
          </cell>
          <cell r="BF332" t="str">
            <v>X</v>
          </cell>
          <cell r="BG332">
            <v>1</v>
          </cell>
          <cell r="BH332">
            <v>41971</v>
          </cell>
          <cell r="BI332" t="str">
            <v/>
          </cell>
          <cell r="BJ332" t="str">
            <v/>
          </cell>
          <cell r="BK332" t="str">
            <v/>
          </cell>
          <cell r="BL332" t="str">
            <v>02</v>
          </cell>
          <cell r="BM332" t="str">
            <v>物料必须作为BOM中子零件存在</v>
          </cell>
        </row>
        <row r="333">
          <cell r="A333">
            <v>11985304</v>
          </cell>
          <cell r="B333" t="str">
            <v>Z013</v>
          </cell>
          <cell r="C333" t="str">
            <v>L538大灯清洗喷嘴右-备件LR024209...</v>
          </cell>
          <cell r="D333" t="str">
            <v>L538大灯清洗喷嘴右-备件LR024209...</v>
          </cell>
          <cell r="E333" t="str">
            <v>PC</v>
          </cell>
          <cell r="F333" t="str">
            <v>20002</v>
          </cell>
          <cell r="G333" t="str">
            <v>S</v>
          </cell>
          <cell r="H333">
            <v>0</v>
          </cell>
          <cell r="I333">
            <v>0</v>
          </cell>
          <cell r="J333" t="str">
            <v>KG</v>
          </cell>
          <cell r="K333" t="str">
            <v/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>1140</v>
          </cell>
          <cell r="S333" t="str">
            <v>P11</v>
          </cell>
          <cell r="T333" t="str">
            <v>X</v>
          </cell>
          <cell r="U333" t="str">
            <v>1</v>
          </cell>
          <cell r="V333" t="str">
            <v/>
          </cell>
          <cell r="W333" t="str">
            <v>PD</v>
          </cell>
          <cell r="X333">
            <v>0</v>
          </cell>
          <cell r="Y333" t="str">
            <v>005</v>
          </cell>
          <cell r="Z333" t="str">
            <v>0040</v>
          </cell>
          <cell r="AA333" t="str">
            <v>D1</v>
          </cell>
          <cell r="AB333">
            <v>10</v>
          </cell>
          <cell r="AC333">
            <v>0</v>
          </cell>
          <cell r="AD333">
            <v>0</v>
          </cell>
          <cell r="AE333">
            <v>10</v>
          </cell>
          <cell r="AF333">
            <v>10</v>
          </cell>
          <cell r="AG333" t="str">
            <v>F</v>
          </cell>
          <cell r="AH333" t="str">
            <v/>
          </cell>
          <cell r="AI333" t="str">
            <v/>
          </cell>
          <cell r="AJ333" t="str">
            <v>1000</v>
          </cell>
          <cell r="AK333" t="str">
            <v>4</v>
          </cell>
          <cell r="AL333" t="str">
            <v>000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 t="str">
            <v/>
          </cell>
          <cell r="AR333">
            <v>0</v>
          </cell>
          <cell r="AS333">
            <v>0</v>
          </cell>
          <cell r="AT333" t="str">
            <v>7</v>
          </cell>
          <cell r="AU333" t="str">
            <v>40</v>
          </cell>
          <cell r="AV333" t="str">
            <v>1</v>
          </cell>
          <cell r="AW333" t="str">
            <v>KP</v>
          </cell>
          <cell r="AX333" t="str">
            <v>2</v>
          </cell>
          <cell r="AY333" t="str">
            <v>2</v>
          </cell>
          <cell r="AZ333">
            <v>0</v>
          </cell>
          <cell r="BA333" t="str">
            <v>X</v>
          </cell>
          <cell r="BB333" t="str">
            <v>Z001</v>
          </cell>
          <cell r="BC333" t="str">
            <v>X</v>
          </cell>
          <cell r="BD333">
            <v>1</v>
          </cell>
          <cell r="BE333" t="str">
            <v>X</v>
          </cell>
          <cell r="BF333" t="str">
            <v>X</v>
          </cell>
          <cell r="BG333">
            <v>1</v>
          </cell>
          <cell r="BH333">
            <v>41971</v>
          </cell>
          <cell r="BI333" t="str">
            <v/>
          </cell>
          <cell r="BJ333" t="str">
            <v/>
          </cell>
          <cell r="BK333" t="str">
            <v/>
          </cell>
          <cell r="BL333" t="str">
            <v>02</v>
          </cell>
          <cell r="BM333" t="str">
            <v>物料必须作为BOM中子零件存在</v>
          </cell>
        </row>
        <row r="334">
          <cell r="A334">
            <v>11985305</v>
          </cell>
          <cell r="B334" t="str">
            <v>Z013</v>
          </cell>
          <cell r="C334" t="str">
            <v>L538大灯清洗水管右-备件LR036172...</v>
          </cell>
          <cell r="D334" t="str">
            <v>L538大灯清洗水管右-备件LR036172...</v>
          </cell>
          <cell r="E334" t="str">
            <v>PC</v>
          </cell>
          <cell r="F334" t="str">
            <v>20002</v>
          </cell>
          <cell r="G334" t="str">
            <v>S</v>
          </cell>
          <cell r="H334">
            <v>0</v>
          </cell>
          <cell r="I334">
            <v>0</v>
          </cell>
          <cell r="J334" t="str">
            <v>KG</v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>1140</v>
          </cell>
          <cell r="S334" t="str">
            <v>P11</v>
          </cell>
          <cell r="T334" t="str">
            <v>X</v>
          </cell>
          <cell r="U334" t="str">
            <v>1</v>
          </cell>
          <cell r="V334" t="str">
            <v/>
          </cell>
          <cell r="W334" t="str">
            <v>PD</v>
          </cell>
          <cell r="X334">
            <v>0</v>
          </cell>
          <cell r="Y334" t="str">
            <v>005</v>
          </cell>
          <cell r="Z334" t="str">
            <v>0040</v>
          </cell>
          <cell r="AA334" t="str">
            <v>D1</v>
          </cell>
          <cell r="AB334">
            <v>4</v>
          </cell>
          <cell r="AC334">
            <v>0</v>
          </cell>
          <cell r="AD334">
            <v>0</v>
          </cell>
          <cell r="AE334">
            <v>4</v>
          </cell>
          <cell r="AF334">
            <v>4</v>
          </cell>
          <cell r="AG334" t="str">
            <v>F</v>
          </cell>
          <cell r="AH334" t="str">
            <v/>
          </cell>
          <cell r="AI334" t="str">
            <v/>
          </cell>
          <cell r="AJ334" t="str">
            <v>1000</v>
          </cell>
          <cell r="AK334" t="str">
            <v>4</v>
          </cell>
          <cell r="AL334" t="str">
            <v>000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 t="str">
            <v/>
          </cell>
          <cell r="AR334">
            <v>0</v>
          </cell>
          <cell r="AS334">
            <v>0</v>
          </cell>
          <cell r="AT334" t="str">
            <v>7</v>
          </cell>
          <cell r="AU334" t="str">
            <v>40</v>
          </cell>
          <cell r="AV334" t="str">
            <v>1</v>
          </cell>
          <cell r="AW334" t="str">
            <v>KP</v>
          </cell>
          <cell r="AX334" t="str">
            <v>2</v>
          </cell>
          <cell r="AY334" t="str">
            <v>2</v>
          </cell>
          <cell r="AZ334">
            <v>0</v>
          </cell>
          <cell r="BA334" t="str">
            <v>X</v>
          </cell>
          <cell r="BB334" t="str">
            <v>Z001</v>
          </cell>
          <cell r="BC334" t="str">
            <v>X</v>
          </cell>
          <cell r="BD334">
            <v>1</v>
          </cell>
          <cell r="BE334" t="str">
            <v>X</v>
          </cell>
          <cell r="BF334" t="str">
            <v>X</v>
          </cell>
          <cell r="BG334">
            <v>1</v>
          </cell>
          <cell r="BH334">
            <v>41971</v>
          </cell>
          <cell r="BI334" t="str">
            <v/>
          </cell>
          <cell r="BJ334" t="str">
            <v/>
          </cell>
          <cell r="BK334" t="str">
            <v/>
          </cell>
          <cell r="BL334" t="str">
            <v>02</v>
          </cell>
          <cell r="BM334" t="str">
            <v>物料必须作为BOM中子零件存在</v>
          </cell>
        </row>
        <row r="335">
          <cell r="A335">
            <v>11985306</v>
          </cell>
          <cell r="B335" t="str">
            <v>Z013</v>
          </cell>
          <cell r="C335" t="str">
            <v>L538大灯清洗水管左-备件LR036173...</v>
          </cell>
          <cell r="D335" t="str">
            <v>L538大灯清洗水管左-备件LR036173...</v>
          </cell>
          <cell r="E335" t="str">
            <v>PC</v>
          </cell>
          <cell r="F335" t="str">
            <v>20002</v>
          </cell>
          <cell r="G335" t="str">
            <v>S</v>
          </cell>
          <cell r="H335">
            <v>0</v>
          </cell>
          <cell r="I335">
            <v>0</v>
          </cell>
          <cell r="J335" t="str">
            <v>KG</v>
          </cell>
          <cell r="K335" t="str">
            <v/>
          </cell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>1140</v>
          </cell>
          <cell r="S335" t="str">
            <v>P11</v>
          </cell>
          <cell r="T335" t="str">
            <v>X</v>
          </cell>
          <cell r="U335" t="str">
            <v>1</v>
          </cell>
          <cell r="V335" t="str">
            <v/>
          </cell>
          <cell r="W335" t="str">
            <v>PD</v>
          </cell>
          <cell r="X335">
            <v>0</v>
          </cell>
          <cell r="Y335" t="str">
            <v>005</v>
          </cell>
          <cell r="Z335" t="str">
            <v>0040</v>
          </cell>
          <cell r="AA335" t="str">
            <v>D1</v>
          </cell>
          <cell r="AB335">
            <v>2</v>
          </cell>
          <cell r="AC335">
            <v>0</v>
          </cell>
          <cell r="AD335">
            <v>0</v>
          </cell>
          <cell r="AE335">
            <v>2</v>
          </cell>
          <cell r="AF335">
            <v>2</v>
          </cell>
          <cell r="AG335" t="str">
            <v>F</v>
          </cell>
          <cell r="AH335" t="str">
            <v/>
          </cell>
          <cell r="AI335" t="str">
            <v/>
          </cell>
          <cell r="AJ335" t="str">
            <v>1000</v>
          </cell>
          <cell r="AK335" t="str">
            <v>4</v>
          </cell>
          <cell r="AL335" t="str">
            <v>000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 t="str">
            <v/>
          </cell>
          <cell r="AR335">
            <v>0</v>
          </cell>
          <cell r="AS335">
            <v>0</v>
          </cell>
          <cell r="AT335" t="str">
            <v>7</v>
          </cell>
          <cell r="AU335" t="str">
            <v>40</v>
          </cell>
          <cell r="AV335" t="str">
            <v>1</v>
          </cell>
          <cell r="AW335" t="str">
            <v>KP</v>
          </cell>
          <cell r="AX335" t="str">
            <v>2</v>
          </cell>
          <cell r="AY335" t="str">
            <v>2</v>
          </cell>
          <cell r="AZ335">
            <v>0</v>
          </cell>
          <cell r="BA335" t="str">
            <v>X</v>
          </cell>
          <cell r="BB335" t="str">
            <v>Z001</v>
          </cell>
          <cell r="BC335" t="str">
            <v>X</v>
          </cell>
          <cell r="BD335">
            <v>1</v>
          </cell>
          <cell r="BE335" t="str">
            <v>X</v>
          </cell>
          <cell r="BF335" t="str">
            <v>X</v>
          </cell>
          <cell r="BG335">
            <v>1</v>
          </cell>
          <cell r="BH335">
            <v>41971</v>
          </cell>
          <cell r="BI335" t="str">
            <v/>
          </cell>
          <cell r="BJ335" t="str">
            <v/>
          </cell>
          <cell r="BK335" t="str">
            <v/>
          </cell>
          <cell r="BL335" t="str">
            <v>02</v>
          </cell>
          <cell r="BM335" t="str">
            <v>物料必须作为BOM中子零件存在</v>
          </cell>
        </row>
        <row r="336">
          <cell r="A336">
            <v>11985307</v>
          </cell>
          <cell r="B336" t="str">
            <v>Z013</v>
          </cell>
          <cell r="C336" t="str">
            <v>L538前保中支架分总成-备件LR038530...</v>
          </cell>
          <cell r="D336" t="str">
            <v>L538前保中支架分总成-备件LR038530...</v>
          </cell>
          <cell r="E336" t="str">
            <v>PC</v>
          </cell>
          <cell r="F336" t="str">
            <v>20002</v>
          </cell>
          <cell r="G336" t="str">
            <v>S</v>
          </cell>
          <cell r="H336">
            <v>0</v>
          </cell>
          <cell r="I336">
            <v>0</v>
          </cell>
          <cell r="J336" t="str">
            <v>KG</v>
          </cell>
          <cell r="K336" t="str">
            <v/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>1140</v>
          </cell>
          <cell r="S336" t="str">
            <v>P01</v>
          </cell>
          <cell r="T336" t="str">
            <v>X</v>
          </cell>
          <cell r="U336" t="str">
            <v>1</v>
          </cell>
          <cell r="V336" t="str">
            <v/>
          </cell>
          <cell r="W336" t="str">
            <v>PD</v>
          </cell>
          <cell r="X336">
            <v>0</v>
          </cell>
          <cell r="Y336" t="str">
            <v>005</v>
          </cell>
          <cell r="Z336" t="str">
            <v>0040</v>
          </cell>
          <cell r="AA336" t="str">
            <v>D1</v>
          </cell>
          <cell r="AB336">
            <v>18</v>
          </cell>
          <cell r="AC336">
            <v>0</v>
          </cell>
          <cell r="AD336">
            <v>0</v>
          </cell>
          <cell r="AE336">
            <v>18</v>
          </cell>
          <cell r="AF336">
            <v>18</v>
          </cell>
          <cell r="AG336" t="str">
            <v>F</v>
          </cell>
          <cell r="AH336" t="str">
            <v/>
          </cell>
          <cell r="AI336" t="str">
            <v/>
          </cell>
          <cell r="AJ336" t="str">
            <v>1000</v>
          </cell>
          <cell r="AK336" t="str">
            <v>4</v>
          </cell>
          <cell r="AL336" t="str">
            <v>000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 t="str">
            <v/>
          </cell>
          <cell r="AR336">
            <v>0</v>
          </cell>
          <cell r="AS336">
            <v>0</v>
          </cell>
          <cell r="AT336" t="str">
            <v>2</v>
          </cell>
          <cell r="AU336" t="str">
            <v>40</v>
          </cell>
          <cell r="AV336" t="str">
            <v>1</v>
          </cell>
          <cell r="AW336" t="str">
            <v>KP</v>
          </cell>
          <cell r="AX336" t="str">
            <v>2</v>
          </cell>
          <cell r="AY336" t="str">
            <v>2</v>
          </cell>
          <cell r="AZ336">
            <v>0</v>
          </cell>
          <cell r="BA336" t="str">
            <v>X</v>
          </cell>
          <cell r="BB336" t="str">
            <v>Z001</v>
          </cell>
          <cell r="BC336" t="str">
            <v>X</v>
          </cell>
          <cell r="BD336">
            <v>1</v>
          </cell>
          <cell r="BE336" t="str">
            <v>X</v>
          </cell>
          <cell r="BF336" t="str">
            <v>X</v>
          </cell>
          <cell r="BG336">
            <v>1</v>
          </cell>
          <cell r="BH336">
            <v>41971</v>
          </cell>
          <cell r="BI336" t="str">
            <v/>
          </cell>
          <cell r="BJ336" t="str">
            <v/>
          </cell>
          <cell r="BK336" t="str">
            <v/>
          </cell>
          <cell r="BL336" t="str">
            <v>02</v>
          </cell>
          <cell r="BM336" t="str">
            <v>物料必须作为BOM中子零件存在</v>
          </cell>
        </row>
        <row r="337">
          <cell r="A337">
            <v>11990500</v>
          </cell>
          <cell r="B337" t="str">
            <v>Z008</v>
          </cell>
          <cell r="C337" t="str">
            <v>L550前保分总成富士白(ACW)FK7217D957AD0NER</v>
          </cell>
          <cell r="D337" t="str">
            <v>L550前保分总成富士白(ACW)FK7217D957AD0NER</v>
          </cell>
          <cell r="E337" t="str">
            <v>PC</v>
          </cell>
          <cell r="F337" t="str">
            <v>10008</v>
          </cell>
          <cell r="G337" t="str">
            <v>GF 1</v>
          </cell>
          <cell r="H337">
            <v>0</v>
          </cell>
          <cell r="I337">
            <v>0</v>
          </cell>
          <cell r="J337" t="str">
            <v>KG</v>
          </cell>
          <cell r="K337" t="str">
            <v/>
          </cell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>1140</v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>PD</v>
          </cell>
          <cell r="X337">
            <v>0</v>
          </cell>
          <cell r="Y337" t="str">
            <v>003</v>
          </cell>
          <cell r="Z337" t="str">
            <v>0040</v>
          </cell>
          <cell r="AA337" t="str">
            <v>D1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 t="str">
            <v>E</v>
          </cell>
          <cell r="AH337" t="str">
            <v/>
          </cell>
          <cell r="AI337" t="str">
            <v/>
          </cell>
          <cell r="AJ337" t="str">
            <v/>
          </cell>
          <cell r="AK337" t="str">
            <v>4</v>
          </cell>
          <cell r="AL337" t="str">
            <v>000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 t="str">
            <v/>
          </cell>
          <cell r="AR337">
            <v>0</v>
          </cell>
          <cell r="AS337">
            <v>0</v>
          </cell>
          <cell r="AT337" t="str">
            <v>0</v>
          </cell>
          <cell r="AU337" t="str">
            <v>40</v>
          </cell>
          <cell r="AV337" t="str">
            <v>1</v>
          </cell>
          <cell r="AW337" t="str">
            <v>KP</v>
          </cell>
          <cell r="AX337" t="str">
            <v>2</v>
          </cell>
          <cell r="AY337" t="str">
            <v>2</v>
          </cell>
          <cell r="AZ337">
            <v>0</v>
          </cell>
          <cell r="BA337" t="str">
            <v>X</v>
          </cell>
          <cell r="BB337" t="str">
            <v>Z001</v>
          </cell>
          <cell r="BC337" t="str">
            <v>X</v>
          </cell>
          <cell r="BD337">
            <v>1</v>
          </cell>
          <cell r="BE337" t="str">
            <v>X</v>
          </cell>
          <cell r="BF337" t="str">
            <v>X</v>
          </cell>
          <cell r="BG337">
            <v>1</v>
          </cell>
        </row>
        <row r="337">
          <cell r="BI337" t="str">
            <v/>
          </cell>
          <cell r="BJ337" t="str">
            <v/>
          </cell>
          <cell r="BK337" t="str">
            <v/>
          </cell>
          <cell r="BL337" t="str">
            <v>02</v>
          </cell>
          <cell r="BM337" t="str">
            <v>作为父零件存在</v>
          </cell>
        </row>
        <row r="338">
          <cell r="A338">
            <v>11990501</v>
          </cell>
          <cell r="B338" t="str">
            <v>Z008</v>
          </cell>
          <cell r="C338" t="str">
            <v>L550前保分总成毛里求斯蓝(ACW)FK7217D957AD8JYB</v>
          </cell>
          <cell r="D338" t="str">
            <v>L550前保分总成毛里求斯蓝(ACW)FK7217D957AD8JYB</v>
          </cell>
          <cell r="E338" t="str">
            <v>PC</v>
          </cell>
          <cell r="F338" t="str">
            <v>10008</v>
          </cell>
          <cell r="G338" t="str">
            <v>GF 1</v>
          </cell>
          <cell r="H338">
            <v>0</v>
          </cell>
          <cell r="I338">
            <v>0</v>
          </cell>
          <cell r="J338" t="str">
            <v>KG</v>
          </cell>
          <cell r="K338" t="str">
            <v/>
          </cell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>1140</v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>PD</v>
          </cell>
          <cell r="X338">
            <v>0</v>
          </cell>
          <cell r="Y338" t="str">
            <v>003</v>
          </cell>
          <cell r="Z338" t="str">
            <v>0040</v>
          </cell>
          <cell r="AA338" t="str">
            <v>D1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E</v>
          </cell>
          <cell r="AH338" t="str">
            <v/>
          </cell>
          <cell r="AI338" t="str">
            <v/>
          </cell>
          <cell r="AJ338" t="str">
            <v/>
          </cell>
          <cell r="AK338" t="str">
            <v>4</v>
          </cell>
          <cell r="AL338" t="str">
            <v>000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 t="str">
            <v/>
          </cell>
          <cell r="AR338">
            <v>0</v>
          </cell>
          <cell r="AS338">
            <v>0</v>
          </cell>
          <cell r="AT338" t="str">
            <v>0</v>
          </cell>
          <cell r="AU338" t="str">
            <v>40</v>
          </cell>
          <cell r="AV338" t="str">
            <v>1</v>
          </cell>
          <cell r="AW338" t="str">
            <v>KP</v>
          </cell>
          <cell r="AX338" t="str">
            <v>2</v>
          </cell>
          <cell r="AY338" t="str">
            <v>2</v>
          </cell>
          <cell r="AZ338">
            <v>0</v>
          </cell>
          <cell r="BA338" t="str">
            <v>X</v>
          </cell>
          <cell r="BB338" t="str">
            <v>Z001</v>
          </cell>
          <cell r="BC338" t="str">
            <v>X</v>
          </cell>
          <cell r="BD338">
            <v>1</v>
          </cell>
          <cell r="BE338" t="str">
            <v>X</v>
          </cell>
          <cell r="BF338" t="str">
            <v>X</v>
          </cell>
          <cell r="BG338">
            <v>1</v>
          </cell>
        </row>
        <row r="338">
          <cell r="BI338" t="str">
            <v/>
          </cell>
          <cell r="BJ338" t="str">
            <v/>
          </cell>
          <cell r="BK338" t="str">
            <v/>
          </cell>
          <cell r="BL338" t="str">
            <v>02</v>
          </cell>
          <cell r="BM338" t="str">
            <v>作为父零件存在</v>
          </cell>
        </row>
        <row r="339">
          <cell r="A339">
            <v>11990502</v>
          </cell>
          <cell r="B339" t="str">
            <v>Z008</v>
          </cell>
          <cell r="C339" t="str">
            <v>L550前保分总成苏格夏灰(ACW)FK7217D957AD8LAZ</v>
          </cell>
          <cell r="D339" t="str">
            <v>L550前保分总成苏格夏灰(ACW)FK7217D957AD8LAZ</v>
          </cell>
          <cell r="E339" t="str">
            <v>PC</v>
          </cell>
          <cell r="F339" t="str">
            <v>10008</v>
          </cell>
          <cell r="G339" t="str">
            <v>GF 1</v>
          </cell>
          <cell r="H339">
            <v>0</v>
          </cell>
          <cell r="I339">
            <v>0</v>
          </cell>
          <cell r="J339" t="str">
            <v>KG</v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>1140</v>
          </cell>
          <cell r="S339" t="str">
            <v/>
          </cell>
          <cell r="T339" t="str">
            <v/>
          </cell>
          <cell r="U339" t="str">
            <v/>
          </cell>
          <cell r="V339" t="str">
            <v/>
          </cell>
          <cell r="W339" t="str">
            <v>PD</v>
          </cell>
          <cell r="X339">
            <v>0</v>
          </cell>
          <cell r="Y339" t="str">
            <v>003</v>
          </cell>
          <cell r="Z339" t="str">
            <v>0040</v>
          </cell>
          <cell r="AA339" t="str">
            <v>D1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E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>4</v>
          </cell>
          <cell r="AL339" t="str">
            <v>000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 t="str">
            <v/>
          </cell>
          <cell r="AR339">
            <v>0</v>
          </cell>
          <cell r="AS339">
            <v>0</v>
          </cell>
          <cell r="AT339" t="str">
            <v>0</v>
          </cell>
          <cell r="AU339" t="str">
            <v>40</v>
          </cell>
          <cell r="AV339" t="str">
            <v>1</v>
          </cell>
          <cell r="AW339" t="str">
            <v>KP</v>
          </cell>
          <cell r="AX339" t="str">
            <v>2</v>
          </cell>
          <cell r="AY339" t="str">
            <v>2</v>
          </cell>
          <cell r="AZ339">
            <v>0</v>
          </cell>
          <cell r="BA339" t="str">
            <v>X</v>
          </cell>
          <cell r="BB339" t="str">
            <v>Z001</v>
          </cell>
          <cell r="BC339" t="str">
            <v>X</v>
          </cell>
          <cell r="BD339">
            <v>1</v>
          </cell>
          <cell r="BE339" t="str">
            <v>X</v>
          </cell>
          <cell r="BF339" t="str">
            <v>X</v>
          </cell>
          <cell r="BG339">
            <v>1</v>
          </cell>
        </row>
        <row r="339">
          <cell r="BI339" t="str">
            <v/>
          </cell>
          <cell r="BJ339" t="str">
            <v/>
          </cell>
          <cell r="BK339" t="str">
            <v/>
          </cell>
          <cell r="BL339" t="str">
            <v>02</v>
          </cell>
          <cell r="BM339" t="str">
            <v>作为父零件存在</v>
          </cell>
        </row>
        <row r="340">
          <cell r="A340">
            <v>11990503</v>
          </cell>
          <cell r="B340" t="str">
            <v>Z008</v>
          </cell>
          <cell r="C340" t="str">
            <v>L550前保分总成圣托里尼黑(ACW)FK7217D957AD8PAB</v>
          </cell>
          <cell r="D340" t="str">
            <v>L550前保分总成圣托里尼黑(ACW)FK7217D957AD8PAB</v>
          </cell>
          <cell r="E340" t="str">
            <v>PC</v>
          </cell>
          <cell r="F340" t="str">
            <v>10008</v>
          </cell>
          <cell r="G340" t="str">
            <v>GF 1</v>
          </cell>
          <cell r="H340">
            <v>0</v>
          </cell>
          <cell r="I340">
            <v>0</v>
          </cell>
          <cell r="J340" t="str">
            <v>KG</v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>1140</v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>PD</v>
          </cell>
          <cell r="X340">
            <v>0</v>
          </cell>
          <cell r="Y340" t="str">
            <v>003</v>
          </cell>
          <cell r="Z340" t="str">
            <v>0040</v>
          </cell>
          <cell r="AA340" t="str">
            <v>D1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 t="str">
            <v>E</v>
          </cell>
          <cell r="AH340" t="str">
            <v/>
          </cell>
          <cell r="AI340" t="str">
            <v/>
          </cell>
          <cell r="AJ340" t="str">
            <v/>
          </cell>
          <cell r="AK340" t="str">
            <v>4</v>
          </cell>
          <cell r="AL340" t="str">
            <v>000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 t="str">
            <v/>
          </cell>
          <cell r="AR340">
            <v>0</v>
          </cell>
          <cell r="AS340">
            <v>0</v>
          </cell>
          <cell r="AT340" t="str">
            <v>0</v>
          </cell>
          <cell r="AU340" t="str">
            <v>40</v>
          </cell>
          <cell r="AV340" t="str">
            <v>1</v>
          </cell>
          <cell r="AW340" t="str">
            <v>KP</v>
          </cell>
          <cell r="AX340" t="str">
            <v>2</v>
          </cell>
          <cell r="AY340" t="str">
            <v>2</v>
          </cell>
          <cell r="AZ340">
            <v>0</v>
          </cell>
          <cell r="BA340" t="str">
            <v>X</v>
          </cell>
          <cell r="BB340" t="str">
            <v>Z001</v>
          </cell>
          <cell r="BC340" t="str">
            <v>X</v>
          </cell>
          <cell r="BD340">
            <v>1</v>
          </cell>
          <cell r="BE340" t="str">
            <v>X</v>
          </cell>
          <cell r="BF340" t="str">
            <v>X</v>
          </cell>
          <cell r="BG340">
            <v>1</v>
          </cell>
        </row>
        <row r="340">
          <cell r="BI340" t="str">
            <v/>
          </cell>
          <cell r="BJ340" t="str">
            <v/>
          </cell>
          <cell r="BK340" t="str">
            <v/>
          </cell>
          <cell r="BL340" t="str">
            <v>02</v>
          </cell>
          <cell r="BM340" t="str">
            <v>作为父零件存在</v>
          </cell>
        </row>
        <row r="341">
          <cell r="A341">
            <v>11990504</v>
          </cell>
          <cell r="B341" t="str">
            <v>Z008</v>
          </cell>
          <cell r="C341" t="str">
            <v>L550前保分总成凯库拉(ACW)FK7217D957AD8BAG</v>
          </cell>
          <cell r="D341" t="str">
            <v>L550前保分总成凯库拉(ACW)FK7217D957AD8BAG</v>
          </cell>
          <cell r="E341" t="str">
            <v>PC</v>
          </cell>
          <cell r="F341" t="str">
            <v>10008</v>
          </cell>
          <cell r="G341" t="str">
            <v>GF 1</v>
          </cell>
          <cell r="H341">
            <v>0</v>
          </cell>
          <cell r="I341">
            <v>0</v>
          </cell>
          <cell r="J341" t="str">
            <v>KG</v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>1140</v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>PD</v>
          </cell>
          <cell r="X341">
            <v>0</v>
          </cell>
          <cell r="Y341" t="str">
            <v>003</v>
          </cell>
          <cell r="Z341" t="str">
            <v>0040</v>
          </cell>
          <cell r="AA341" t="str">
            <v>D1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 t="str">
            <v>E</v>
          </cell>
          <cell r="AH341" t="str">
            <v/>
          </cell>
          <cell r="AI341" t="str">
            <v/>
          </cell>
          <cell r="AJ341" t="str">
            <v/>
          </cell>
          <cell r="AK341" t="str">
            <v>4</v>
          </cell>
          <cell r="AL341" t="str">
            <v>000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 t="str">
            <v/>
          </cell>
          <cell r="AR341">
            <v>0</v>
          </cell>
          <cell r="AS341">
            <v>0</v>
          </cell>
          <cell r="AT341" t="str">
            <v>0</v>
          </cell>
          <cell r="AU341" t="str">
            <v>40</v>
          </cell>
          <cell r="AV341" t="str">
            <v>1</v>
          </cell>
          <cell r="AW341" t="str">
            <v>KP</v>
          </cell>
          <cell r="AX341" t="str">
            <v>2</v>
          </cell>
          <cell r="AY341" t="str">
            <v>2</v>
          </cell>
          <cell r="AZ341">
            <v>0</v>
          </cell>
          <cell r="BA341" t="str">
            <v>X</v>
          </cell>
          <cell r="BB341" t="str">
            <v>Z001</v>
          </cell>
          <cell r="BC341" t="str">
            <v>X</v>
          </cell>
          <cell r="BD341">
            <v>1</v>
          </cell>
          <cell r="BE341" t="str">
            <v>X</v>
          </cell>
          <cell r="BF341" t="str">
            <v>X</v>
          </cell>
          <cell r="BG341">
            <v>1</v>
          </cell>
        </row>
        <row r="341">
          <cell r="BI341" t="str">
            <v/>
          </cell>
          <cell r="BJ341" t="str">
            <v/>
          </cell>
          <cell r="BK341" t="str">
            <v/>
          </cell>
          <cell r="BL341" t="str">
            <v>02</v>
          </cell>
          <cell r="BM341" t="str">
            <v>作为父零件存在</v>
          </cell>
        </row>
        <row r="342">
          <cell r="A342">
            <v>11990505</v>
          </cell>
          <cell r="B342" t="str">
            <v>Z008</v>
          </cell>
          <cell r="C342" t="str">
            <v>L550前保分总成佛罗伦萨红(ACW)FK7217D957AD8CAH</v>
          </cell>
          <cell r="D342" t="str">
            <v>L550前保分总成佛罗伦萨红(ACW)FK7217D957AD8CAH</v>
          </cell>
          <cell r="E342" t="str">
            <v>PC</v>
          </cell>
          <cell r="F342" t="str">
            <v>10008</v>
          </cell>
          <cell r="G342" t="str">
            <v>GF 1</v>
          </cell>
          <cell r="H342">
            <v>0</v>
          </cell>
          <cell r="I342">
            <v>0</v>
          </cell>
          <cell r="J342" t="str">
            <v>KG</v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>1140</v>
          </cell>
          <cell r="S342" t="str">
            <v/>
          </cell>
          <cell r="T342" t="str">
            <v/>
          </cell>
          <cell r="U342" t="str">
            <v/>
          </cell>
          <cell r="V342" t="str">
            <v/>
          </cell>
          <cell r="W342" t="str">
            <v>PD</v>
          </cell>
          <cell r="X342">
            <v>0</v>
          </cell>
          <cell r="Y342" t="str">
            <v>003</v>
          </cell>
          <cell r="Z342" t="str">
            <v>0040</v>
          </cell>
          <cell r="AA342" t="str">
            <v>D1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 t="str">
            <v>E</v>
          </cell>
          <cell r="AH342" t="str">
            <v/>
          </cell>
          <cell r="AI342" t="str">
            <v/>
          </cell>
          <cell r="AJ342" t="str">
            <v/>
          </cell>
          <cell r="AK342" t="str">
            <v>4</v>
          </cell>
          <cell r="AL342" t="str">
            <v>000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 t="str">
            <v/>
          </cell>
          <cell r="AR342">
            <v>0</v>
          </cell>
          <cell r="AS342">
            <v>0</v>
          </cell>
          <cell r="AT342" t="str">
            <v>0</v>
          </cell>
          <cell r="AU342" t="str">
            <v>40</v>
          </cell>
          <cell r="AV342" t="str">
            <v>1</v>
          </cell>
          <cell r="AW342" t="str">
            <v>KP</v>
          </cell>
          <cell r="AX342" t="str">
            <v>2</v>
          </cell>
          <cell r="AY342" t="str">
            <v>2</v>
          </cell>
          <cell r="AZ342">
            <v>0</v>
          </cell>
          <cell r="BA342" t="str">
            <v>X</v>
          </cell>
          <cell r="BB342" t="str">
            <v>Z001</v>
          </cell>
          <cell r="BC342" t="str">
            <v>X</v>
          </cell>
          <cell r="BD342">
            <v>1</v>
          </cell>
          <cell r="BE342" t="str">
            <v>X</v>
          </cell>
          <cell r="BF342" t="str">
            <v>X</v>
          </cell>
          <cell r="BG342">
            <v>1</v>
          </cell>
        </row>
        <row r="342">
          <cell r="BI342" t="str">
            <v/>
          </cell>
          <cell r="BJ342" t="str">
            <v/>
          </cell>
          <cell r="BK342" t="str">
            <v/>
          </cell>
          <cell r="BL342" t="str">
            <v>02</v>
          </cell>
          <cell r="BM342" t="str">
            <v>作为父零件存在</v>
          </cell>
        </row>
        <row r="343">
          <cell r="A343">
            <v>11990506</v>
          </cell>
          <cell r="B343" t="str">
            <v>Z008</v>
          </cell>
          <cell r="C343" t="str">
            <v>L550前保分总成玉龙白(ACW)FK7217D957AD0NAK</v>
          </cell>
          <cell r="D343" t="str">
            <v>L550前保分总成玉龙白(ACW)FK7217D957AD0NAK</v>
          </cell>
          <cell r="E343" t="str">
            <v>PC</v>
          </cell>
          <cell r="F343" t="str">
            <v>10008</v>
          </cell>
          <cell r="G343" t="str">
            <v>GF 1</v>
          </cell>
          <cell r="H343">
            <v>0</v>
          </cell>
          <cell r="I343">
            <v>0</v>
          </cell>
          <cell r="J343" t="str">
            <v>KG</v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>1140</v>
          </cell>
          <cell r="S343" t="str">
            <v/>
          </cell>
          <cell r="T343" t="str">
            <v/>
          </cell>
          <cell r="U343" t="str">
            <v/>
          </cell>
          <cell r="V343" t="str">
            <v/>
          </cell>
          <cell r="W343" t="str">
            <v>PD</v>
          </cell>
          <cell r="X343">
            <v>0</v>
          </cell>
          <cell r="Y343" t="str">
            <v>003</v>
          </cell>
          <cell r="Z343" t="str">
            <v>0040</v>
          </cell>
          <cell r="AA343" t="str">
            <v>D1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E</v>
          </cell>
          <cell r="AH343" t="str">
            <v/>
          </cell>
          <cell r="AI343" t="str">
            <v/>
          </cell>
          <cell r="AJ343" t="str">
            <v/>
          </cell>
          <cell r="AK343" t="str">
            <v>4</v>
          </cell>
          <cell r="AL343" t="str">
            <v>000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 t="str">
            <v/>
          </cell>
          <cell r="AR343">
            <v>0</v>
          </cell>
          <cell r="AS343">
            <v>0</v>
          </cell>
          <cell r="AT343" t="str">
            <v>0</v>
          </cell>
          <cell r="AU343" t="str">
            <v>40</v>
          </cell>
          <cell r="AV343" t="str">
            <v>1</v>
          </cell>
          <cell r="AW343" t="str">
            <v>KP</v>
          </cell>
          <cell r="AX343" t="str">
            <v>2</v>
          </cell>
          <cell r="AY343" t="str">
            <v>2</v>
          </cell>
          <cell r="AZ343">
            <v>0</v>
          </cell>
          <cell r="BA343" t="str">
            <v>X</v>
          </cell>
          <cell r="BB343" t="str">
            <v>Z001</v>
          </cell>
          <cell r="BC343" t="str">
            <v>X</v>
          </cell>
          <cell r="BD343">
            <v>1</v>
          </cell>
          <cell r="BE343" t="str">
            <v>X</v>
          </cell>
          <cell r="BF343" t="str">
            <v>X</v>
          </cell>
          <cell r="BG343">
            <v>1</v>
          </cell>
        </row>
        <row r="343">
          <cell r="BI343" t="str">
            <v/>
          </cell>
          <cell r="BJ343" t="str">
            <v/>
          </cell>
          <cell r="BK343" t="str">
            <v/>
          </cell>
          <cell r="BL343" t="str">
            <v>02</v>
          </cell>
          <cell r="BM343" t="str">
            <v>作为父零件存在</v>
          </cell>
        </row>
        <row r="344">
          <cell r="A344">
            <v>11990507</v>
          </cell>
          <cell r="B344" t="str">
            <v>Z008</v>
          </cell>
          <cell r="C344" t="str">
            <v>L550前保分总成桑巴棕(ACW)FK7217D957AD8EAR</v>
          </cell>
          <cell r="D344" t="str">
            <v>L550前保分总成桑巴棕(ACW)FK7217D957AD8EAR</v>
          </cell>
          <cell r="E344" t="str">
            <v>PC</v>
          </cell>
          <cell r="F344" t="str">
            <v>10008</v>
          </cell>
          <cell r="G344" t="str">
            <v>GF 1</v>
          </cell>
          <cell r="H344">
            <v>0</v>
          </cell>
          <cell r="I344">
            <v>0</v>
          </cell>
          <cell r="J344" t="str">
            <v>KG</v>
          </cell>
          <cell r="K344" t="str">
            <v/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>1140</v>
          </cell>
          <cell r="S344" t="str">
            <v/>
          </cell>
          <cell r="T344" t="str">
            <v/>
          </cell>
          <cell r="U344" t="str">
            <v/>
          </cell>
          <cell r="V344" t="str">
            <v/>
          </cell>
          <cell r="W344" t="str">
            <v>PD</v>
          </cell>
          <cell r="X344">
            <v>0</v>
          </cell>
          <cell r="Y344" t="str">
            <v>003</v>
          </cell>
          <cell r="Z344" t="str">
            <v>0040</v>
          </cell>
          <cell r="AA344" t="str">
            <v>D1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 t="str">
            <v>E</v>
          </cell>
          <cell r="AH344" t="str">
            <v/>
          </cell>
          <cell r="AI344" t="str">
            <v/>
          </cell>
          <cell r="AJ344" t="str">
            <v/>
          </cell>
          <cell r="AK344" t="str">
            <v>4</v>
          </cell>
          <cell r="AL344" t="str">
            <v>000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 t="str">
            <v/>
          </cell>
          <cell r="AR344">
            <v>0</v>
          </cell>
          <cell r="AS344">
            <v>0</v>
          </cell>
          <cell r="AT344" t="str">
            <v>0</v>
          </cell>
          <cell r="AU344" t="str">
            <v>40</v>
          </cell>
          <cell r="AV344" t="str">
            <v>1</v>
          </cell>
          <cell r="AW344" t="str">
            <v>KP</v>
          </cell>
          <cell r="AX344" t="str">
            <v>2</v>
          </cell>
          <cell r="AY344" t="str">
            <v>2</v>
          </cell>
          <cell r="AZ344">
            <v>0</v>
          </cell>
          <cell r="BA344" t="str">
            <v>X</v>
          </cell>
          <cell r="BB344" t="str">
            <v>Z001</v>
          </cell>
          <cell r="BC344" t="str">
            <v>X</v>
          </cell>
          <cell r="BD344">
            <v>1</v>
          </cell>
          <cell r="BE344" t="str">
            <v>X</v>
          </cell>
          <cell r="BF344" t="str">
            <v>X</v>
          </cell>
          <cell r="BG344">
            <v>1</v>
          </cell>
        </row>
        <row r="344">
          <cell r="BI344" t="str">
            <v/>
          </cell>
          <cell r="BJ344" t="str">
            <v/>
          </cell>
          <cell r="BK344" t="str">
            <v/>
          </cell>
          <cell r="BL344" t="str">
            <v>02</v>
          </cell>
          <cell r="BM344" t="str">
            <v>作为父零件存在</v>
          </cell>
        </row>
        <row r="345">
          <cell r="A345">
            <v>11990508</v>
          </cell>
          <cell r="B345" t="str">
            <v>Z008</v>
          </cell>
          <cell r="C345" t="str">
            <v>L550前保分总成富士白(BCW)FK7217D957BD0NER</v>
          </cell>
          <cell r="D345" t="str">
            <v>L550前保分总成富士白(BCW)FK7217D957BD0NER</v>
          </cell>
          <cell r="E345" t="str">
            <v>PC</v>
          </cell>
          <cell r="F345" t="str">
            <v>10008</v>
          </cell>
          <cell r="G345" t="str">
            <v>GF 1</v>
          </cell>
          <cell r="H345">
            <v>0</v>
          </cell>
          <cell r="I345">
            <v>0</v>
          </cell>
          <cell r="J345" t="str">
            <v>KG</v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>1140</v>
          </cell>
          <cell r="S345" t="str">
            <v/>
          </cell>
          <cell r="T345" t="str">
            <v/>
          </cell>
          <cell r="U345" t="str">
            <v/>
          </cell>
          <cell r="V345" t="str">
            <v/>
          </cell>
          <cell r="W345" t="str">
            <v>PD</v>
          </cell>
          <cell r="X345">
            <v>0</v>
          </cell>
          <cell r="Y345" t="str">
            <v>003</v>
          </cell>
          <cell r="Z345" t="str">
            <v>0040</v>
          </cell>
          <cell r="AA345" t="str">
            <v>D1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 t="str">
            <v>E</v>
          </cell>
          <cell r="AH345" t="str">
            <v/>
          </cell>
          <cell r="AI345" t="str">
            <v/>
          </cell>
          <cell r="AJ345" t="str">
            <v/>
          </cell>
          <cell r="AK345" t="str">
            <v>4</v>
          </cell>
          <cell r="AL345" t="str">
            <v>000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 t="str">
            <v/>
          </cell>
          <cell r="AR345">
            <v>0</v>
          </cell>
          <cell r="AS345">
            <v>0</v>
          </cell>
          <cell r="AT345" t="str">
            <v>0</v>
          </cell>
          <cell r="AU345" t="str">
            <v>40</v>
          </cell>
          <cell r="AV345" t="str">
            <v>1</v>
          </cell>
          <cell r="AW345" t="str">
            <v>KP</v>
          </cell>
          <cell r="AX345" t="str">
            <v>2</v>
          </cell>
          <cell r="AY345" t="str">
            <v>2</v>
          </cell>
          <cell r="AZ345">
            <v>0</v>
          </cell>
          <cell r="BA345" t="str">
            <v>X</v>
          </cell>
          <cell r="BB345" t="str">
            <v>Z001</v>
          </cell>
          <cell r="BC345" t="str">
            <v>X</v>
          </cell>
          <cell r="BD345">
            <v>1</v>
          </cell>
          <cell r="BE345" t="str">
            <v>X</v>
          </cell>
          <cell r="BF345" t="str">
            <v>X</v>
          </cell>
          <cell r="BG345">
            <v>1</v>
          </cell>
        </row>
        <row r="345">
          <cell r="BI345" t="str">
            <v/>
          </cell>
          <cell r="BJ345" t="str">
            <v/>
          </cell>
          <cell r="BK345" t="str">
            <v/>
          </cell>
          <cell r="BL345" t="str">
            <v>02</v>
          </cell>
          <cell r="BM345" t="str">
            <v>作为父零件存在</v>
          </cell>
        </row>
        <row r="346">
          <cell r="A346">
            <v>11990509</v>
          </cell>
          <cell r="B346" t="str">
            <v>Z008</v>
          </cell>
          <cell r="C346" t="str">
            <v>L550前保分总成毛里求斯蓝(BCW)FK7217D957BD8JYB</v>
          </cell>
          <cell r="D346" t="str">
            <v>L550前保分总成毛里求斯蓝(BCW)FK7217D957BD8JYB</v>
          </cell>
          <cell r="E346" t="str">
            <v>PC</v>
          </cell>
          <cell r="F346" t="str">
            <v>10008</v>
          </cell>
          <cell r="G346" t="str">
            <v>GF 1</v>
          </cell>
          <cell r="H346">
            <v>0</v>
          </cell>
          <cell r="I346">
            <v>0</v>
          </cell>
          <cell r="J346" t="str">
            <v>KG</v>
          </cell>
          <cell r="K346" t="str">
            <v/>
          </cell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>1140</v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>PD</v>
          </cell>
          <cell r="X346">
            <v>0</v>
          </cell>
          <cell r="Y346" t="str">
            <v>003</v>
          </cell>
          <cell r="Z346" t="str">
            <v>0040</v>
          </cell>
          <cell r="AA346" t="str">
            <v>D1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 t="str">
            <v>E</v>
          </cell>
          <cell r="AH346" t="str">
            <v/>
          </cell>
          <cell r="AI346" t="str">
            <v/>
          </cell>
          <cell r="AJ346" t="str">
            <v/>
          </cell>
          <cell r="AK346" t="str">
            <v>4</v>
          </cell>
          <cell r="AL346" t="str">
            <v>000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 t="str">
            <v/>
          </cell>
          <cell r="AR346">
            <v>0</v>
          </cell>
          <cell r="AS346">
            <v>0</v>
          </cell>
          <cell r="AT346" t="str">
            <v>0</v>
          </cell>
          <cell r="AU346" t="str">
            <v>40</v>
          </cell>
          <cell r="AV346" t="str">
            <v>1</v>
          </cell>
          <cell r="AW346" t="str">
            <v>KP</v>
          </cell>
          <cell r="AX346" t="str">
            <v>2</v>
          </cell>
          <cell r="AY346" t="str">
            <v>2</v>
          </cell>
          <cell r="AZ346">
            <v>0</v>
          </cell>
          <cell r="BA346" t="str">
            <v>X</v>
          </cell>
          <cell r="BB346" t="str">
            <v>Z001</v>
          </cell>
          <cell r="BC346" t="str">
            <v>X</v>
          </cell>
          <cell r="BD346">
            <v>1</v>
          </cell>
          <cell r="BE346" t="str">
            <v>X</v>
          </cell>
          <cell r="BF346" t="str">
            <v>X</v>
          </cell>
          <cell r="BG346">
            <v>1</v>
          </cell>
        </row>
        <row r="346">
          <cell r="BI346" t="str">
            <v/>
          </cell>
          <cell r="BJ346" t="str">
            <v/>
          </cell>
          <cell r="BK346" t="str">
            <v/>
          </cell>
          <cell r="BL346" t="str">
            <v>02</v>
          </cell>
          <cell r="BM346" t="str">
            <v>作为父零件存在</v>
          </cell>
        </row>
        <row r="347">
          <cell r="A347">
            <v>11990510</v>
          </cell>
          <cell r="B347" t="str">
            <v>Z008</v>
          </cell>
          <cell r="C347" t="str">
            <v>L550前保分总成苏格夏灰(BCW)FK7217D957BD8LAZ</v>
          </cell>
          <cell r="D347" t="str">
            <v>L550前保分总成苏格夏灰(BCW)FK7217D957BD8LAZ</v>
          </cell>
          <cell r="E347" t="str">
            <v>PC</v>
          </cell>
          <cell r="F347" t="str">
            <v>10008</v>
          </cell>
          <cell r="G347" t="str">
            <v>GF 1</v>
          </cell>
          <cell r="H347">
            <v>0</v>
          </cell>
          <cell r="I347">
            <v>0</v>
          </cell>
          <cell r="J347" t="str">
            <v>KG</v>
          </cell>
          <cell r="K347" t="str">
            <v/>
          </cell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>1140</v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>PD</v>
          </cell>
          <cell r="X347">
            <v>0</v>
          </cell>
          <cell r="Y347" t="str">
            <v>003</v>
          </cell>
          <cell r="Z347" t="str">
            <v>0040</v>
          </cell>
          <cell r="AA347" t="str">
            <v>D1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 t="str">
            <v>E</v>
          </cell>
          <cell r="AH347" t="str">
            <v/>
          </cell>
          <cell r="AI347" t="str">
            <v/>
          </cell>
          <cell r="AJ347" t="str">
            <v/>
          </cell>
          <cell r="AK347" t="str">
            <v>4</v>
          </cell>
          <cell r="AL347" t="str">
            <v>000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 t="str">
            <v/>
          </cell>
          <cell r="AR347">
            <v>0</v>
          </cell>
          <cell r="AS347">
            <v>0</v>
          </cell>
          <cell r="AT347" t="str">
            <v>0</v>
          </cell>
          <cell r="AU347" t="str">
            <v>40</v>
          </cell>
          <cell r="AV347" t="str">
            <v>1</v>
          </cell>
          <cell r="AW347" t="str">
            <v>KP</v>
          </cell>
          <cell r="AX347" t="str">
            <v>2</v>
          </cell>
          <cell r="AY347" t="str">
            <v>2</v>
          </cell>
          <cell r="AZ347">
            <v>0</v>
          </cell>
          <cell r="BA347" t="str">
            <v>X</v>
          </cell>
          <cell r="BB347" t="str">
            <v>Z001</v>
          </cell>
          <cell r="BC347" t="str">
            <v>X</v>
          </cell>
          <cell r="BD347">
            <v>1</v>
          </cell>
          <cell r="BE347" t="str">
            <v>X</v>
          </cell>
          <cell r="BF347" t="str">
            <v>X</v>
          </cell>
          <cell r="BG347">
            <v>1</v>
          </cell>
        </row>
        <row r="347">
          <cell r="BI347" t="str">
            <v/>
          </cell>
          <cell r="BJ347" t="str">
            <v/>
          </cell>
          <cell r="BK347" t="str">
            <v/>
          </cell>
          <cell r="BL347" t="str">
            <v>02</v>
          </cell>
          <cell r="BM347" t="str">
            <v>作为父零件存在</v>
          </cell>
        </row>
        <row r="348">
          <cell r="A348">
            <v>11990511</v>
          </cell>
          <cell r="B348" t="str">
            <v>Z008</v>
          </cell>
          <cell r="C348" t="str">
            <v>L550前保分总成圣托里尼黑(BCW)FK7217D957BD8PAB</v>
          </cell>
          <cell r="D348" t="str">
            <v>L550前保分总成圣托里尼黑(BCW)FK7217D957BD8PAB</v>
          </cell>
          <cell r="E348" t="str">
            <v>PC</v>
          </cell>
          <cell r="F348" t="str">
            <v>10008</v>
          </cell>
          <cell r="G348" t="str">
            <v>GF 1</v>
          </cell>
          <cell r="H348">
            <v>0</v>
          </cell>
          <cell r="I348">
            <v>0</v>
          </cell>
          <cell r="J348" t="str">
            <v>KG</v>
          </cell>
          <cell r="K348" t="str">
            <v/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>1140</v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>PD</v>
          </cell>
          <cell r="X348">
            <v>0</v>
          </cell>
          <cell r="Y348" t="str">
            <v>003</v>
          </cell>
          <cell r="Z348" t="str">
            <v>0040</v>
          </cell>
          <cell r="AA348" t="str">
            <v>D1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 t="str">
            <v>E</v>
          </cell>
          <cell r="AH348" t="str">
            <v/>
          </cell>
          <cell r="AI348" t="str">
            <v/>
          </cell>
          <cell r="AJ348" t="str">
            <v/>
          </cell>
          <cell r="AK348" t="str">
            <v>4</v>
          </cell>
          <cell r="AL348" t="str">
            <v>000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 t="str">
            <v/>
          </cell>
          <cell r="AR348">
            <v>0</v>
          </cell>
          <cell r="AS348">
            <v>0</v>
          </cell>
          <cell r="AT348" t="str">
            <v>0</v>
          </cell>
          <cell r="AU348" t="str">
            <v>40</v>
          </cell>
          <cell r="AV348" t="str">
            <v>1</v>
          </cell>
          <cell r="AW348" t="str">
            <v>KP</v>
          </cell>
          <cell r="AX348" t="str">
            <v>2</v>
          </cell>
          <cell r="AY348" t="str">
            <v>2</v>
          </cell>
          <cell r="AZ348">
            <v>0</v>
          </cell>
          <cell r="BA348" t="str">
            <v>X</v>
          </cell>
          <cell r="BB348" t="str">
            <v>Z001</v>
          </cell>
          <cell r="BC348" t="str">
            <v>X</v>
          </cell>
          <cell r="BD348">
            <v>1</v>
          </cell>
          <cell r="BE348" t="str">
            <v>X</v>
          </cell>
          <cell r="BF348" t="str">
            <v>X</v>
          </cell>
          <cell r="BG348">
            <v>1</v>
          </cell>
        </row>
        <row r="348">
          <cell r="BI348" t="str">
            <v/>
          </cell>
          <cell r="BJ348" t="str">
            <v/>
          </cell>
          <cell r="BK348" t="str">
            <v/>
          </cell>
          <cell r="BL348" t="str">
            <v>02</v>
          </cell>
          <cell r="BM348" t="str">
            <v>作为父零件存在</v>
          </cell>
        </row>
        <row r="349">
          <cell r="A349">
            <v>11990512</v>
          </cell>
          <cell r="B349" t="str">
            <v>Z008</v>
          </cell>
          <cell r="C349" t="str">
            <v>L550前保分总成凯库拉(BCW)FK7217D957BD8BAG</v>
          </cell>
          <cell r="D349" t="str">
            <v>L550前保分总成凯库拉(BCW)FK7217D957BD8BAG</v>
          </cell>
          <cell r="E349" t="str">
            <v>PC</v>
          </cell>
          <cell r="F349" t="str">
            <v>10008</v>
          </cell>
          <cell r="G349" t="str">
            <v>GF 1</v>
          </cell>
          <cell r="H349">
            <v>0</v>
          </cell>
          <cell r="I349">
            <v>0</v>
          </cell>
          <cell r="J349" t="str">
            <v>KG</v>
          </cell>
          <cell r="K349" t="str">
            <v/>
          </cell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>1140</v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>PD</v>
          </cell>
          <cell r="X349">
            <v>0</v>
          </cell>
          <cell r="Y349" t="str">
            <v>003</v>
          </cell>
          <cell r="Z349" t="str">
            <v>0040</v>
          </cell>
          <cell r="AA349" t="str">
            <v>D1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 t="str">
            <v>E</v>
          </cell>
          <cell r="AH349" t="str">
            <v/>
          </cell>
          <cell r="AI349" t="str">
            <v/>
          </cell>
          <cell r="AJ349" t="str">
            <v/>
          </cell>
          <cell r="AK349" t="str">
            <v>4</v>
          </cell>
          <cell r="AL349" t="str">
            <v>000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 t="str">
            <v/>
          </cell>
          <cell r="AR349">
            <v>0</v>
          </cell>
          <cell r="AS349">
            <v>0</v>
          </cell>
          <cell r="AT349" t="str">
            <v>0</v>
          </cell>
          <cell r="AU349" t="str">
            <v>40</v>
          </cell>
          <cell r="AV349" t="str">
            <v>1</v>
          </cell>
          <cell r="AW349" t="str">
            <v>KP</v>
          </cell>
          <cell r="AX349" t="str">
            <v>2</v>
          </cell>
          <cell r="AY349" t="str">
            <v>2</v>
          </cell>
          <cell r="AZ349">
            <v>0</v>
          </cell>
          <cell r="BA349" t="str">
            <v>X</v>
          </cell>
          <cell r="BB349" t="str">
            <v>Z001</v>
          </cell>
          <cell r="BC349" t="str">
            <v>X</v>
          </cell>
          <cell r="BD349">
            <v>1</v>
          </cell>
          <cell r="BE349" t="str">
            <v>X</v>
          </cell>
          <cell r="BF349" t="str">
            <v>X</v>
          </cell>
          <cell r="BG349">
            <v>1</v>
          </cell>
        </row>
        <row r="349">
          <cell r="BI349" t="str">
            <v/>
          </cell>
          <cell r="BJ349" t="str">
            <v/>
          </cell>
          <cell r="BK349" t="str">
            <v/>
          </cell>
          <cell r="BL349" t="str">
            <v>02</v>
          </cell>
          <cell r="BM349" t="str">
            <v>作为父零件存在</v>
          </cell>
        </row>
        <row r="350">
          <cell r="A350">
            <v>11990513</v>
          </cell>
          <cell r="B350" t="str">
            <v>Z008</v>
          </cell>
          <cell r="C350" t="str">
            <v>L550前保分总成佛罗伦萨红(BCW)FK7217D957BD8CAH</v>
          </cell>
          <cell r="D350" t="str">
            <v>L550前保分总成佛罗伦萨红(BCW)FK7217D957BD8CAH</v>
          </cell>
          <cell r="E350" t="str">
            <v>PC</v>
          </cell>
          <cell r="F350" t="str">
            <v>10008</v>
          </cell>
          <cell r="G350" t="str">
            <v>GF 1</v>
          </cell>
          <cell r="H350">
            <v>0</v>
          </cell>
          <cell r="I350">
            <v>0</v>
          </cell>
          <cell r="J350" t="str">
            <v>KG</v>
          </cell>
          <cell r="K350" t="str">
            <v/>
          </cell>
          <cell r="L350" t="str">
            <v/>
          </cell>
          <cell r="M350" t="str">
            <v/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>1140</v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>PD</v>
          </cell>
          <cell r="X350">
            <v>0</v>
          </cell>
          <cell r="Y350" t="str">
            <v>003</v>
          </cell>
          <cell r="Z350" t="str">
            <v>0040</v>
          </cell>
          <cell r="AA350" t="str">
            <v>D1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 t="str">
            <v>E</v>
          </cell>
          <cell r="AH350" t="str">
            <v/>
          </cell>
          <cell r="AI350" t="str">
            <v/>
          </cell>
          <cell r="AJ350" t="str">
            <v/>
          </cell>
          <cell r="AK350" t="str">
            <v>4</v>
          </cell>
          <cell r="AL350" t="str">
            <v>000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 t="str">
            <v/>
          </cell>
          <cell r="AR350">
            <v>0</v>
          </cell>
          <cell r="AS350">
            <v>0</v>
          </cell>
          <cell r="AT350" t="str">
            <v>0</v>
          </cell>
          <cell r="AU350" t="str">
            <v>40</v>
          </cell>
          <cell r="AV350" t="str">
            <v>1</v>
          </cell>
          <cell r="AW350" t="str">
            <v>KP</v>
          </cell>
          <cell r="AX350" t="str">
            <v>2</v>
          </cell>
          <cell r="AY350" t="str">
            <v>2</v>
          </cell>
          <cell r="AZ350">
            <v>0</v>
          </cell>
          <cell r="BA350" t="str">
            <v>X</v>
          </cell>
          <cell r="BB350" t="str">
            <v>Z001</v>
          </cell>
          <cell r="BC350" t="str">
            <v>X</v>
          </cell>
          <cell r="BD350">
            <v>1</v>
          </cell>
          <cell r="BE350" t="str">
            <v>X</v>
          </cell>
          <cell r="BF350" t="str">
            <v>X</v>
          </cell>
          <cell r="BG350">
            <v>1</v>
          </cell>
        </row>
        <row r="350">
          <cell r="BI350" t="str">
            <v/>
          </cell>
          <cell r="BJ350" t="str">
            <v/>
          </cell>
          <cell r="BK350" t="str">
            <v/>
          </cell>
          <cell r="BL350" t="str">
            <v>02</v>
          </cell>
          <cell r="BM350" t="str">
            <v>作为父零件存在</v>
          </cell>
        </row>
        <row r="351">
          <cell r="A351">
            <v>11990514</v>
          </cell>
          <cell r="B351" t="str">
            <v>Z008</v>
          </cell>
          <cell r="C351" t="str">
            <v>L550前保分总成玉龙白(BCW)FK7217D957BD0NAK</v>
          </cell>
          <cell r="D351" t="str">
            <v>L550前保分总成玉龙白(BCW)FK7217D957BD0NAK</v>
          </cell>
          <cell r="E351" t="str">
            <v>PC</v>
          </cell>
          <cell r="F351" t="str">
            <v>10008</v>
          </cell>
          <cell r="G351" t="str">
            <v>GF 1</v>
          </cell>
          <cell r="H351">
            <v>0</v>
          </cell>
          <cell r="I351">
            <v>0</v>
          </cell>
          <cell r="J351" t="str">
            <v>KG</v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>1140</v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>PD</v>
          </cell>
          <cell r="X351">
            <v>0</v>
          </cell>
          <cell r="Y351" t="str">
            <v>003</v>
          </cell>
          <cell r="Z351" t="str">
            <v>0040</v>
          </cell>
          <cell r="AA351" t="str">
            <v>D1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 t="str">
            <v>E</v>
          </cell>
          <cell r="AH351" t="str">
            <v/>
          </cell>
          <cell r="AI351" t="str">
            <v/>
          </cell>
          <cell r="AJ351" t="str">
            <v/>
          </cell>
          <cell r="AK351" t="str">
            <v>4</v>
          </cell>
          <cell r="AL351" t="str">
            <v>000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 t="str">
            <v/>
          </cell>
          <cell r="AR351">
            <v>0</v>
          </cell>
          <cell r="AS351">
            <v>0</v>
          </cell>
          <cell r="AT351" t="str">
            <v>0</v>
          </cell>
          <cell r="AU351" t="str">
            <v>40</v>
          </cell>
          <cell r="AV351" t="str">
            <v>1</v>
          </cell>
          <cell r="AW351" t="str">
            <v>KP</v>
          </cell>
          <cell r="AX351" t="str">
            <v>2</v>
          </cell>
          <cell r="AY351" t="str">
            <v>2</v>
          </cell>
          <cell r="AZ351">
            <v>0</v>
          </cell>
          <cell r="BA351" t="str">
            <v>X</v>
          </cell>
          <cell r="BB351" t="str">
            <v>Z001</v>
          </cell>
          <cell r="BC351" t="str">
            <v>X</v>
          </cell>
          <cell r="BD351">
            <v>1</v>
          </cell>
          <cell r="BE351" t="str">
            <v>X</v>
          </cell>
          <cell r="BF351" t="str">
            <v>X</v>
          </cell>
          <cell r="BG351">
            <v>1</v>
          </cell>
        </row>
        <row r="351">
          <cell r="BI351" t="str">
            <v/>
          </cell>
          <cell r="BJ351" t="str">
            <v/>
          </cell>
          <cell r="BK351" t="str">
            <v/>
          </cell>
          <cell r="BL351" t="str">
            <v>02</v>
          </cell>
          <cell r="BM351" t="str">
            <v>作为父零件存在</v>
          </cell>
        </row>
        <row r="352">
          <cell r="A352">
            <v>11990515</v>
          </cell>
          <cell r="B352" t="str">
            <v>Z008</v>
          </cell>
          <cell r="C352" t="str">
            <v>L550前保分总成桑巴棕(BCW)FK7217D957BD8EAR</v>
          </cell>
          <cell r="D352" t="str">
            <v>L550前保分总成桑巴棕(BCW)FK7217D957BD8EAR</v>
          </cell>
          <cell r="E352" t="str">
            <v>PC</v>
          </cell>
          <cell r="F352" t="str">
            <v>10008</v>
          </cell>
          <cell r="G352" t="str">
            <v>GF 1</v>
          </cell>
          <cell r="H352">
            <v>0</v>
          </cell>
          <cell r="I352">
            <v>0</v>
          </cell>
          <cell r="J352" t="str">
            <v>KG</v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>1140</v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>PD</v>
          </cell>
          <cell r="X352">
            <v>0</v>
          </cell>
          <cell r="Y352" t="str">
            <v>003</v>
          </cell>
          <cell r="Z352" t="str">
            <v>0040</v>
          </cell>
          <cell r="AA352" t="str">
            <v>D1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 t="str">
            <v>E</v>
          </cell>
          <cell r="AH352" t="str">
            <v/>
          </cell>
          <cell r="AI352" t="str">
            <v/>
          </cell>
          <cell r="AJ352" t="str">
            <v/>
          </cell>
          <cell r="AK352" t="str">
            <v>4</v>
          </cell>
          <cell r="AL352" t="str">
            <v>000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 t="str">
            <v/>
          </cell>
          <cell r="AR352">
            <v>0</v>
          </cell>
          <cell r="AS352">
            <v>0</v>
          </cell>
          <cell r="AT352" t="str">
            <v>0</v>
          </cell>
          <cell r="AU352" t="str">
            <v>40</v>
          </cell>
          <cell r="AV352" t="str">
            <v>1</v>
          </cell>
          <cell r="AW352" t="str">
            <v>KP</v>
          </cell>
          <cell r="AX352" t="str">
            <v>2</v>
          </cell>
          <cell r="AY352" t="str">
            <v>2</v>
          </cell>
          <cell r="AZ352">
            <v>0</v>
          </cell>
          <cell r="BA352" t="str">
            <v>X</v>
          </cell>
          <cell r="BB352" t="str">
            <v>Z001</v>
          </cell>
          <cell r="BC352" t="str">
            <v>X</v>
          </cell>
          <cell r="BD352">
            <v>1</v>
          </cell>
          <cell r="BE352" t="str">
            <v>X</v>
          </cell>
          <cell r="BF352" t="str">
            <v>X</v>
          </cell>
          <cell r="BG352">
            <v>1</v>
          </cell>
        </row>
        <row r="352">
          <cell r="BI352" t="str">
            <v/>
          </cell>
          <cell r="BJ352" t="str">
            <v/>
          </cell>
          <cell r="BK352" t="str">
            <v/>
          </cell>
          <cell r="BL352" t="str">
            <v>02</v>
          </cell>
          <cell r="BM352" t="str">
            <v>作为父零件存在</v>
          </cell>
        </row>
        <row r="353">
          <cell r="A353">
            <v>11990524</v>
          </cell>
          <cell r="B353" t="str">
            <v>Z007</v>
          </cell>
          <cell r="C353" t="str">
            <v>L550前保上体涂装件富士白FK7217F003AA0NER</v>
          </cell>
          <cell r="D353" t="str">
            <v>L550前保上体涂装件富士白FK7217F003AA0NER</v>
          </cell>
          <cell r="E353" t="str">
            <v>PC</v>
          </cell>
          <cell r="F353" t="str">
            <v>10005</v>
          </cell>
          <cell r="G353" t="str">
            <v/>
          </cell>
          <cell r="H353">
            <v>0</v>
          </cell>
          <cell r="I353">
            <v>0</v>
          </cell>
          <cell r="J353" t="str">
            <v>KG</v>
          </cell>
          <cell r="K353" t="str">
            <v/>
          </cell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>1140</v>
          </cell>
          <cell r="S353" t="str">
            <v>I10</v>
          </cell>
          <cell r="T353" t="str">
            <v>X</v>
          </cell>
          <cell r="U353" t="str">
            <v>1</v>
          </cell>
          <cell r="V353" t="str">
            <v/>
          </cell>
          <cell r="W353" t="str">
            <v>PD</v>
          </cell>
          <cell r="X353">
            <v>0</v>
          </cell>
          <cell r="Y353" t="str">
            <v>002</v>
          </cell>
          <cell r="Z353" t="str">
            <v>0040</v>
          </cell>
          <cell r="AA353" t="str">
            <v>D1</v>
          </cell>
          <cell r="AB353">
            <v>24</v>
          </cell>
          <cell r="AC353">
            <v>0</v>
          </cell>
          <cell r="AD353">
            <v>0</v>
          </cell>
          <cell r="AE353">
            <v>24</v>
          </cell>
          <cell r="AF353">
            <v>24</v>
          </cell>
          <cell r="AG353" t="str">
            <v>F</v>
          </cell>
          <cell r="AH353" t="str">
            <v>Z0</v>
          </cell>
          <cell r="AI353" t="str">
            <v>2010</v>
          </cell>
          <cell r="AJ353" t="str">
            <v>1010</v>
          </cell>
          <cell r="AK353" t="str">
            <v>4</v>
          </cell>
          <cell r="AL353" t="str">
            <v>000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 t="str">
            <v/>
          </cell>
          <cell r="AR353">
            <v>138</v>
          </cell>
          <cell r="AS353">
            <v>50</v>
          </cell>
          <cell r="AT353" t="str">
            <v>2</v>
          </cell>
          <cell r="AU353" t="str">
            <v>40</v>
          </cell>
          <cell r="AV353" t="str">
            <v>1</v>
          </cell>
          <cell r="AW353" t="str">
            <v>KP</v>
          </cell>
          <cell r="AX353" t="str">
            <v>2</v>
          </cell>
          <cell r="AY353" t="str">
            <v>2</v>
          </cell>
          <cell r="AZ353">
            <v>0</v>
          </cell>
          <cell r="BA353" t="str">
            <v>X</v>
          </cell>
          <cell r="BB353" t="str">
            <v>Z001</v>
          </cell>
          <cell r="BC353" t="str">
            <v>X</v>
          </cell>
          <cell r="BD353">
            <v>1</v>
          </cell>
          <cell r="BE353" t="str">
            <v>X</v>
          </cell>
          <cell r="BF353" t="str">
            <v>X</v>
          </cell>
          <cell r="BG353">
            <v>1</v>
          </cell>
          <cell r="BH353">
            <v>42241</v>
          </cell>
          <cell r="BI353" t="str">
            <v/>
          </cell>
          <cell r="BJ353" t="str">
            <v/>
          </cell>
          <cell r="BK353" t="str">
            <v/>
          </cell>
          <cell r="BL353" t="str">
            <v>02</v>
          </cell>
          <cell r="BM353" t="str">
            <v>作为子零件存在</v>
          </cell>
        </row>
        <row r="354">
          <cell r="A354">
            <v>11990525</v>
          </cell>
          <cell r="B354" t="str">
            <v>Z007</v>
          </cell>
          <cell r="C354" t="str">
            <v>L550前保上体涂装件毛里求斯蓝FK7217F003AA8JYB</v>
          </cell>
          <cell r="D354" t="str">
            <v>L550前保上体涂装件毛里求斯蓝FK7217F003AA8JYB</v>
          </cell>
          <cell r="E354" t="str">
            <v>PC</v>
          </cell>
          <cell r="F354" t="str">
            <v>10005</v>
          </cell>
          <cell r="G354" t="str">
            <v/>
          </cell>
          <cell r="H354">
            <v>0</v>
          </cell>
          <cell r="I354">
            <v>0</v>
          </cell>
          <cell r="J354" t="str">
            <v>KG</v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>1140</v>
          </cell>
          <cell r="S354" t="str">
            <v>I10</v>
          </cell>
          <cell r="T354" t="str">
            <v>X</v>
          </cell>
          <cell r="U354" t="str">
            <v>1</v>
          </cell>
          <cell r="V354" t="str">
            <v/>
          </cell>
          <cell r="W354" t="str">
            <v>PD</v>
          </cell>
          <cell r="X354">
            <v>0</v>
          </cell>
          <cell r="Y354" t="str">
            <v>002</v>
          </cell>
          <cell r="Z354" t="str">
            <v>0040</v>
          </cell>
          <cell r="AA354" t="str">
            <v>D1</v>
          </cell>
          <cell r="AB354">
            <v>24</v>
          </cell>
          <cell r="AC354">
            <v>0</v>
          </cell>
          <cell r="AD354">
            <v>0</v>
          </cell>
          <cell r="AE354">
            <v>24</v>
          </cell>
          <cell r="AF354">
            <v>24</v>
          </cell>
          <cell r="AG354" t="str">
            <v>F</v>
          </cell>
          <cell r="AH354" t="str">
            <v>Z0</v>
          </cell>
          <cell r="AI354" t="str">
            <v>2010</v>
          </cell>
          <cell r="AJ354" t="str">
            <v>1010</v>
          </cell>
          <cell r="AK354" t="str">
            <v>4</v>
          </cell>
          <cell r="AL354" t="str">
            <v>000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 t="str">
            <v/>
          </cell>
          <cell r="AR354">
            <v>24</v>
          </cell>
          <cell r="AS354">
            <v>50</v>
          </cell>
          <cell r="AT354" t="str">
            <v>2</v>
          </cell>
          <cell r="AU354" t="str">
            <v>40</v>
          </cell>
          <cell r="AV354" t="str">
            <v>1</v>
          </cell>
          <cell r="AW354" t="str">
            <v>KP</v>
          </cell>
          <cell r="AX354" t="str">
            <v>2</v>
          </cell>
          <cell r="AY354" t="str">
            <v>2</v>
          </cell>
          <cell r="AZ354">
            <v>0</v>
          </cell>
          <cell r="BA354" t="str">
            <v>X</v>
          </cell>
          <cell r="BB354" t="str">
            <v>Z001</v>
          </cell>
          <cell r="BC354" t="str">
            <v>X</v>
          </cell>
          <cell r="BD354">
            <v>1</v>
          </cell>
          <cell r="BE354" t="str">
            <v>X</v>
          </cell>
          <cell r="BF354" t="str">
            <v>X</v>
          </cell>
          <cell r="BG354">
            <v>1</v>
          </cell>
          <cell r="BH354">
            <v>42241</v>
          </cell>
          <cell r="BI354" t="str">
            <v/>
          </cell>
          <cell r="BJ354" t="str">
            <v/>
          </cell>
          <cell r="BK354" t="str">
            <v/>
          </cell>
          <cell r="BL354" t="str">
            <v>02</v>
          </cell>
          <cell r="BM354" t="str">
            <v>作为子零件存在</v>
          </cell>
        </row>
        <row r="355">
          <cell r="A355">
            <v>11990526</v>
          </cell>
          <cell r="B355" t="str">
            <v>Z007</v>
          </cell>
          <cell r="C355" t="str">
            <v>L550前保上体涂装件苏格夏灰FK7217F003ALAZ</v>
          </cell>
          <cell r="D355" t="str">
            <v>L550前保上体涂装件苏格夏灰FK7217F003ALAZ</v>
          </cell>
          <cell r="E355" t="str">
            <v>PC</v>
          </cell>
          <cell r="F355" t="str">
            <v>10005</v>
          </cell>
          <cell r="G355" t="str">
            <v/>
          </cell>
          <cell r="H355">
            <v>0</v>
          </cell>
          <cell r="I355">
            <v>0</v>
          </cell>
          <cell r="J355" t="str">
            <v>KG</v>
          </cell>
          <cell r="K355" t="str">
            <v/>
          </cell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>1140</v>
          </cell>
          <cell r="S355" t="str">
            <v>I10</v>
          </cell>
          <cell r="T355" t="str">
            <v>X</v>
          </cell>
          <cell r="U355" t="str">
            <v>1</v>
          </cell>
          <cell r="V355" t="str">
            <v/>
          </cell>
          <cell r="W355" t="str">
            <v>PD</v>
          </cell>
          <cell r="X355">
            <v>0</v>
          </cell>
          <cell r="Y355" t="str">
            <v>002</v>
          </cell>
          <cell r="Z355" t="str">
            <v>0040</v>
          </cell>
          <cell r="AA355" t="str">
            <v>D1</v>
          </cell>
          <cell r="AB355">
            <v>24</v>
          </cell>
          <cell r="AC355">
            <v>0</v>
          </cell>
          <cell r="AD355">
            <v>0</v>
          </cell>
          <cell r="AE355">
            <v>24</v>
          </cell>
          <cell r="AF355">
            <v>24</v>
          </cell>
          <cell r="AG355" t="str">
            <v>F</v>
          </cell>
          <cell r="AH355" t="str">
            <v>Z0</v>
          </cell>
          <cell r="AI355" t="str">
            <v>2010</v>
          </cell>
          <cell r="AJ355" t="str">
            <v>1010</v>
          </cell>
          <cell r="AK355" t="str">
            <v>4</v>
          </cell>
          <cell r="AL355" t="str">
            <v>000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 t="str">
            <v/>
          </cell>
          <cell r="AR355">
            <v>17</v>
          </cell>
          <cell r="AS355">
            <v>50</v>
          </cell>
          <cell r="AT355" t="str">
            <v>2</v>
          </cell>
          <cell r="AU355" t="str">
            <v>40</v>
          </cell>
          <cell r="AV355" t="str">
            <v>1</v>
          </cell>
          <cell r="AW355" t="str">
            <v>KP</v>
          </cell>
          <cell r="AX355" t="str">
            <v>2</v>
          </cell>
          <cell r="AY355" t="str">
            <v>2</v>
          </cell>
          <cell r="AZ355">
            <v>0</v>
          </cell>
          <cell r="BA355" t="str">
            <v>X</v>
          </cell>
          <cell r="BB355" t="str">
            <v>Z001</v>
          </cell>
          <cell r="BC355" t="str">
            <v>X</v>
          </cell>
          <cell r="BD355">
            <v>1</v>
          </cell>
          <cell r="BE355" t="str">
            <v>X</v>
          </cell>
          <cell r="BF355" t="str">
            <v>X</v>
          </cell>
          <cell r="BG355">
            <v>1</v>
          </cell>
          <cell r="BH355">
            <v>42241</v>
          </cell>
          <cell r="BI355" t="str">
            <v/>
          </cell>
          <cell r="BJ355" t="str">
            <v/>
          </cell>
          <cell r="BK355" t="str">
            <v/>
          </cell>
          <cell r="BL355" t="str">
            <v>02</v>
          </cell>
          <cell r="BM355" t="str">
            <v>作为子零件存在</v>
          </cell>
        </row>
        <row r="356">
          <cell r="A356">
            <v>11990527</v>
          </cell>
          <cell r="B356" t="str">
            <v>Z007</v>
          </cell>
          <cell r="C356" t="str">
            <v>L550前保上体涂装件圣托里尼黑FK7217F003AA8PAB</v>
          </cell>
          <cell r="D356" t="str">
            <v>L550前保上体涂装件圣托里尼黑FK7217F003AA8PAB</v>
          </cell>
          <cell r="E356" t="str">
            <v>PC</v>
          </cell>
          <cell r="F356" t="str">
            <v>10005</v>
          </cell>
          <cell r="G356" t="str">
            <v/>
          </cell>
          <cell r="H356">
            <v>0</v>
          </cell>
          <cell r="I356">
            <v>0</v>
          </cell>
          <cell r="J356" t="str">
            <v>KG</v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>1140</v>
          </cell>
          <cell r="S356" t="str">
            <v>I10</v>
          </cell>
          <cell r="T356" t="str">
            <v>X</v>
          </cell>
          <cell r="U356" t="str">
            <v>1</v>
          </cell>
          <cell r="V356" t="str">
            <v/>
          </cell>
          <cell r="W356" t="str">
            <v>PD</v>
          </cell>
          <cell r="X356">
            <v>0</v>
          </cell>
          <cell r="Y356" t="str">
            <v>002</v>
          </cell>
          <cell r="Z356" t="str">
            <v>0040</v>
          </cell>
          <cell r="AA356" t="str">
            <v>D1</v>
          </cell>
          <cell r="AB356">
            <v>24</v>
          </cell>
          <cell r="AC356">
            <v>0</v>
          </cell>
          <cell r="AD356">
            <v>0</v>
          </cell>
          <cell r="AE356">
            <v>24</v>
          </cell>
          <cell r="AF356">
            <v>24</v>
          </cell>
          <cell r="AG356" t="str">
            <v>F</v>
          </cell>
          <cell r="AH356" t="str">
            <v>Z0</v>
          </cell>
          <cell r="AI356" t="str">
            <v>2010</v>
          </cell>
          <cell r="AJ356" t="str">
            <v>1010</v>
          </cell>
          <cell r="AK356" t="str">
            <v>4</v>
          </cell>
          <cell r="AL356" t="str">
            <v>000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 t="str">
            <v/>
          </cell>
          <cell r="AR356">
            <v>59</v>
          </cell>
          <cell r="AS356">
            <v>50</v>
          </cell>
          <cell r="AT356" t="str">
            <v>2</v>
          </cell>
          <cell r="AU356" t="str">
            <v>40</v>
          </cell>
          <cell r="AV356" t="str">
            <v>1</v>
          </cell>
          <cell r="AW356" t="str">
            <v>KP</v>
          </cell>
          <cell r="AX356" t="str">
            <v>2</v>
          </cell>
          <cell r="AY356" t="str">
            <v>2</v>
          </cell>
          <cell r="AZ356">
            <v>0</v>
          </cell>
          <cell r="BA356" t="str">
            <v>X</v>
          </cell>
          <cell r="BB356" t="str">
            <v>Z001</v>
          </cell>
          <cell r="BC356" t="str">
            <v>X</v>
          </cell>
          <cell r="BD356">
            <v>1</v>
          </cell>
          <cell r="BE356" t="str">
            <v>X</v>
          </cell>
          <cell r="BF356" t="str">
            <v>X</v>
          </cell>
          <cell r="BG356">
            <v>1</v>
          </cell>
          <cell r="BH356">
            <v>42241</v>
          </cell>
          <cell r="BI356" t="str">
            <v/>
          </cell>
          <cell r="BJ356" t="str">
            <v/>
          </cell>
          <cell r="BK356" t="str">
            <v/>
          </cell>
          <cell r="BL356" t="str">
            <v>02</v>
          </cell>
          <cell r="BM356" t="str">
            <v>作为子零件存在</v>
          </cell>
        </row>
        <row r="357">
          <cell r="A357">
            <v>11990528</v>
          </cell>
          <cell r="B357" t="str">
            <v>Z007</v>
          </cell>
          <cell r="C357" t="str">
            <v>L550前保上体涂装件凯库拉FK7217F003AA8BAG</v>
          </cell>
          <cell r="D357" t="str">
            <v>L550前保上体涂装件凯库拉FK7217F003AA8BAG</v>
          </cell>
          <cell r="E357" t="str">
            <v>PC</v>
          </cell>
          <cell r="F357" t="str">
            <v>10005</v>
          </cell>
          <cell r="G357" t="str">
            <v/>
          </cell>
          <cell r="H357">
            <v>0</v>
          </cell>
          <cell r="I357">
            <v>0</v>
          </cell>
          <cell r="J357" t="str">
            <v>KG</v>
          </cell>
          <cell r="K357" t="str">
            <v/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>1140</v>
          </cell>
          <cell r="S357" t="str">
            <v>I10</v>
          </cell>
          <cell r="T357" t="str">
            <v>X</v>
          </cell>
          <cell r="U357" t="str">
            <v>1</v>
          </cell>
          <cell r="V357" t="str">
            <v/>
          </cell>
          <cell r="W357" t="str">
            <v>PD</v>
          </cell>
          <cell r="X357">
            <v>0</v>
          </cell>
          <cell r="Y357" t="str">
            <v>002</v>
          </cell>
          <cell r="Z357" t="str">
            <v>0040</v>
          </cell>
          <cell r="AA357" t="str">
            <v>D1</v>
          </cell>
          <cell r="AB357">
            <v>24</v>
          </cell>
          <cell r="AC357">
            <v>0</v>
          </cell>
          <cell r="AD357">
            <v>0</v>
          </cell>
          <cell r="AE357">
            <v>24</v>
          </cell>
          <cell r="AF357">
            <v>24</v>
          </cell>
          <cell r="AG357" t="str">
            <v>F</v>
          </cell>
          <cell r="AH357" t="str">
            <v>Z0</v>
          </cell>
          <cell r="AI357" t="str">
            <v>2010</v>
          </cell>
          <cell r="AJ357" t="str">
            <v>1010</v>
          </cell>
          <cell r="AK357" t="str">
            <v>4</v>
          </cell>
          <cell r="AL357" t="str">
            <v>000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 t="str">
            <v/>
          </cell>
          <cell r="AR357">
            <v>62</v>
          </cell>
          <cell r="AS357">
            <v>50</v>
          </cell>
          <cell r="AT357" t="str">
            <v>2</v>
          </cell>
          <cell r="AU357" t="str">
            <v>40</v>
          </cell>
          <cell r="AV357" t="str">
            <v>1</v>
          </cell>
          <cell r="AW357" t="str">
            <v>KP</v>
          </cell>
          <cell r="AX357" t="str">
            <v>2</v>
          </cell>
          <cell r="AY357" t="str">
            <v>2</v>
          </cell>
          <cell r="AZ357">
            <v>0</v>
          </cell>
          <cell r="BA357" t="str">
            <v>X</v>
          </cell>
          <cell r="BB357" t="str">
            <v>Z001</v>
          </cell>
          <cell r="BC357" t="str">
            <v>X</v>
          </cell>
          <cell r="BD357">
            <v>1</v>
          </cell>
          <cell r="BE357" t="str">
            <v>X</v>
          </cell>
          <cell r="BF357" t="str">
            <v>X</v>
          </cell>
          <cell r="BG357">
            <v>1</v>
          </cell>
          <cell r="BH357">
            <v>42241</v>
          </cell>
          <cell r="BI357" t="str">
            <v/>
          </cell>
          <cell r="BJ357" t="str">
            <v/>
          </cell>
          <cell r="BK357" t="str">
            <v/>
          </cell>
          <cell r="BL357" t="str">
            <v>02</v>
          </cell>
          <cell r="BM357" t="str">
            <v>作为子零件存在</v>
          </cell>
        </row>
        <row r="358">
          <cell r="A358">
            <v>11990529</v>
          </cell>
          <cell r="B358" t="str">
            <v>Z007</v>
          </cell>
          <cell r="C358" t="str">
            <v>L550前保上体涂装件佛罗伦萨红FK7217F003AA8CAH</v>
          </cell>
          <cell r="D358" t="str">
            <v>L550前保上体涂装件佛罗伦萨红FK7217F003AA8CAH</v>
          </cell>
          <cell r="E358" t="str">
            <v>PC</v>
          </cell>
          <cell r="F358" t="str">
            <v>10005</v>
          </cell>
          <cell r="G358" t="str">
            <v/>
          </cell>
          <cell r="H358">
            <v>0</v>
          </cell>
          <cell r="I358">
            <v>0</v>
          </cell>
          <cell r="J358" t="str">
            <v>KG</v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>1140</v>
          </cell>
          <cell r="S358" t="str">
            <v>I10</v>
          </cell>
          <cell r="T358" t="str">
            <v>X</v>
          </cell>
          <cell r="U358" t="str">
            <v>1</v>
          </cell>
          <cell r="V358" t="str">
            <v/>
          </cell>
          <cell r="W358" t="str">
            <v>PD</v>
          </cell>
          <cell r="X358">
            <v>0</v>
          </cell>
          <cell r="Y358" t="str">
            <v>002</v>
          </cell>
          <cell r="Z358" t="str">
            <v>0040</v>
          </cell>
          <cell r="AA358" t="str">
            <v>D1</v>
          </cell>
          <cell r="AB358">
            <v>24</v>
          </cell>
          <cell r="AC358">
            <v>0</v>
          </cell>
          <cell r="AD358">
            <v>0</v>
          </cell>
          <cell r="AE358">
            <v>24</v>
          </cell>
          <cell r="AF358">
            <v>24</v>
          </cell>
          <cell r="AG358" t="str">
            <v>F</v>
          </cell>
          <cell r="AH358" t="str">
            <v>Z0</v>
          </cell>
          <cell r="AI358" t="str">
            <v>2010</v>
          </cell>
          <cell r="AJ358" t="str">
            <v>1010</v>
          </cell>
          <cell r="AK358" t="str">
            <v>4</v>
          </cell>
          <cell r="AL358" t="str">
            <v>000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 t="str">
            <v/>
          </cell>
          <cell r="AR358">
            <v>13</v>
          </cell>
          <cell r="AS358">
            <v>50</v>
          </cell>
          <cell r="AT358" t="str">
            <v>2</v>
          </cell>
          <cell r="AU358" t="str">
            <v>40</v>
          </cell>
          <cell r="AV358" t="str">
            <v>1</v>
          </cell>
          <cell r="AW358" t="str">
            <v>KP</v>
          </cell>
          <cell r="AX358" t="str">
            <v>2</v>
          </cell>
          <cell r="AY358" t="str">
            <v>2</v>
          </cell>
          <cell r="AZ358">
            <v>0</v>
          </cell>
          <cell r="BA358" t="str">
            <v>X</v>
          </cell>
          <cell r="BB358" t="str">
            <v>Z001</v>
          </cell>
          <cell r="BC358" t="str">
            <v>X</v>
          </cell>
          <cell r="BD358">
            <v>1</v>
          </cell>
          <cell r="BE358" t="str">
            <v>X</v>
          </cell>
          <cell r="BF358" t="str">
            <v>X</v>
          </cell>
          <cell r="BG358">
            <v>1</v>
          </cell>
          <cell r="BH358">
            <v>42241</v>
          </cell>
          <cell r="BI358" t="str">
            <v/>
          </cell>
          <cell r="BJ358" t="str">
            <v/>
          </cell>
          <cell r="BK358" t="str">
            <v/>
          </cell>
          <cell r="BL358" t="str">
            <v>02</v>
          </cell>
          <cell r="BM358" t="str">
            <v>作为子零件存在</v>
          </cell>
        </row>
        <row r="359">
          <cell r="A359">
            <v>11990530</v>
          </cell>
          <cell r="B359" t="str">
            <v>Z007</v>
          </cell>
          <cell r="C359" t="str">
            <v>L550前保上体涂装件玉龙白FK7217F003AA0NAK</v>
          </cell>
          <cell r="D359" t="str">
            <v>L550前保上体涂装件玉龙白FK7217F003AA0NAK</v>
          </cell>
          <cell r="E359" t="str">
            <v>PC</v>
          </cell>
          <cell r="F359" t="str">
            <v>10005</v>
          </cell>
          <cell r="G359" t="str">
            <v/>
          </cell>
          <cell r="H359">
            <v>0</v>
          </cell>
          <cell r="I359">
            <v>0</v>
          </cell>
          <cell r="J359" t="str">
            <v>KG</v>
          </cell>
          <cell r="K359" t="str">
            <v/>
          </cell>
          <cell r="L359" t="str">
            <v/>
          </cell>
          <cell r="M359" t="str">
            <v/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>1140</v>
          </cell>
          <cell r="S359" t="str">
            <v>I10</v>
          </cell>
          <cell r="T359" t="str">
            <v>X</v>
          </cell>
          <cell r="U359" t="str">
            <v>1</v>
          </cell>
          <cell r="V359" t="str">
            <v/>
          </cell>
          <cell r="W359" t="str">
            <v>PD</v>
          </cell>
          <cell r="X359">
            <v>0</v>
          </cell>
          <cell r="Y359" t="str">
            <v>002</v>
          </cell>
          <cell r="Z359" t="str">
            <v>0040</v>
          </cell>
          <cell r="AA359" t="str">
            <v>D1</v>
          </cell>
          <cell r="AB359">
            <v>24</v>
          </cell>
          <cell r="AC359">
            <v>0</v>
          </cell>
          <cell r="AD359">
            <v>0</v>
          </cell>
          <cell r="AE359">
            <v>24</v>
          </cell>
          <cell r="AF359">
            <v>24</v>
          </cell>
          <cell r="AG359" t="str">
            <v>F</v>
          </cell>
          <cell r="AH359" t="str">
            <v>Z0</v>
          </cell>
          <cell r="AI359" t="str">
            <v>2010</v>
          </cell>
          <cell r="AJ359" t="str">
            <v>1010</v>
          </cell>
          <cell r="AK359" t="str">
            <v>4</v>
          </cell>
          <cell r="AL359" t="str">
            <v>000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 t="str">
            <v/>
          </cell>
          <cell r="AR359">
            <v>64</v>
          </cell>
          <cell r="AS359">
            <v>50</v>
          </cell>
          <cell r="AT359" t="str">
            <v>2</v>
          </cell>
          <cell r="AU359" t="str">
            <v>40</v>
          </cell>
          <cell r="AV359" t="str">
            <v>1</v>
          </cell>
          <cell r="AW359" t="str">
            <v>KP</v>
          </cell>
          <cell r="AX359" t="str">
            <v>2</v>
          </cell>
          <cell r="AY359" t="str">
            <v>2</v>
          </cell>
          <cell r="AZ359">
            <v>0</v>
          </cell>
          <cell r="BA359" t="str">
            <v>X</v>
          </cell>
          <cell r="BB359" t="str">
            <v>Z001</v>
          </cell>
          <cell r="BC359" t="str">
            <v>X</v>
          </cell>
          <cell r="BD359">
            <v>1</v>
          </cell>
          <cell r="BE359" t="str">
            <v>X</v>
          </cell>
          <cell r="BF359" t="str">
            <v>X</v>
          </cell>
          <cell r="BG359">
            <v>1</v>
          </cell>
          <cell r="BH359">
            <v>42241</v>
          </cell>
          <cell r="BI359" t="str">
            <v/>
          </cell>
          <cell r="BJ359" t="str">
            <v/>
          </cell>
          <cell r="BK359" t="str">
            <v/>
          </cell>
          <cell r="BL359" t="str">
            <v>02</v>
          </cell>
          <cell r="BM359" t="str">
            <v>作为子零件存在</v>
          </cell>
        </row>
        <row r="360">
          <cell r="A360">
            <v>11990531</v>
          </cell>
          <cell r="B360" t="str">
            <v>Z007</v>
          </cell>
          <cell r="C360" t="str">
            <v>L550前保上体涂装件桑巴棕FK7217F003AA8EAR</v>
          </cell>
          <cell r="D360" t="str">
            <v>L550前保上体涂装件桑巴棕FK7217F003AA8EAR</v>
          </cell>
          <cell r="E360" t="str">
            <v>PC</v>
          </cell>
          <cell r="F360" t="str">
            <v>10005</v>
          </cell>
          <cell r="G360" t="str">
            <v/>
          </cell>
          <cell r="H360">
            <v>0</v>
          </cell>
          <cell r="I360">
            <v>0</v>
          </cell>
          <cell r="J360" t="str">
            <v>KG</v>
          </cell>
          <cell r="K360" t="str">
            <v/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>1140</v>
          </cell>
          <cell r="S360" t="str">
            <v>I10</v>
          </cell>
          <cell r="T360" t="str">
            <v>X</v>
          </cell>
          <cell r="U360" t="str">
            <v>1</v>
          </cell>
          <cell r="V360" t="str">
            <v/>
          </cell>
          <cell r="W360" t="str">
            <v>PD</v>
          </cell>
          <cell r="X360">
            <v>0</v>
          </cell>
          <cell r="Y360" t="str">
            <v>002</v>
          </cell>
          <cell r="Z360" t="str">
            <v>0040</v>
          </cell>
          <cell r="AA360" t="str">
            <v>D1</v>
          </cell>
          <cell r="AB360">
            <v>24</v>
          </cell>
          <cell r="AC360">
            <v>0</v>
          </cell>
          <cell r="AD360">
            <v>0</v>
          </cell>
          <cell r="AE360">
            <v>24</v>
          </cell>
          <cell r="AF360">
            <v>24</v>
          </cell>
          <cell r="AG360" t="str">
            <v>F</v>
          </cell>
          <cell r="AH360" t="str">
            <v>Z0</v>
          </cell>
          <cell r="AI360" t="str">
            <v>2010</v>
          </cell>
          <cell r="AJ360" t="str">
            <v>1010</v>
          </cell>
          <cell r="AK360" t="str">
            <v>4</v>
          </cell>
          <cell r="AL360" t="str">
            <v>000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 t="str">
            <v/>
          </cell>
          <cell r="AR360">
            <v>22</v>
          </cell>
          <cell r="AS360">
            <v>50</v>
          </cell>
          <cell r="AT360" t="str">
            <v>2</v>
          </cell>
          <cell r="AU360" t="str">
            <v>40</v>
          </cell>
          <cell r="AV360" t="str">
            <v>1</v>
          </cell>
          <cell r="AW360" t="str">
            <v>KP</v>
          </cell>
          <cell r="AX360" t="str">
            <v>2</v>
          </cell>
          <cell r="AY360" t="str">
            <v>2</v>
          </cell>
          <cell r="AZ360">
            <v>0</v>
          </cell>
          <cell r="BA360" t="str">
            <v>X</v>
          </cell>
          <cell r="BB360" t="str">
            <v>Z001</v>
          </cell>
          <cell r="BC360" t="str">
            <v>X</v>
          </cell>
          <cell r="BD360">
            <v>1</v>
          </cell>
          <cell r="BE360" t="str">
            <v>X</v>
          </cell>
          <cell r="BF360" t="str">
            <v>X</v>
          </cell>
          <cell r="BG360">
            <v>1</v>
          </cell>
          <cell r="BH360">
            <v>42241</v>
          </cell>
          <cell r="BI360" t="str">
            <v/>
          </cell>
          <cell r="BJ360" t="str">
            <v/>
          </cell>
          <cell r="BK360" t="str">
            <v/>
          </cell>
          <cell r="BL360" t="str">
            <v>02</v>
          </cell>
          <cell r="BM360" t="str">
            <v>作为子零件存在</v>
          </cell>
        </row>
        <row r="361">
          <cell r="A361">
            <v>11990532</v>
          </cell>
          <cell r="B361" t="str">
            <v>Z008</v>
          </cell>
          <cell r="C361" t="str">
            <v>L550大灯清洗盖板总成涂装件无清洗功能富士白FK721</v>
          </cell>
          <cell r="D361" t="str">
            <v>L550大灯清洗盖板总成涂装件无清洗功能富士白FK721</v>
          </cell>
          <cell r="E361" t="str">
            <v>PC</v>
          </cell>
          <cell r="F361" t="str">
            <v>10008</v>
          </cell>
          <cell r="G361" t="str">
            <v>GFL1</v>
          </cell>
          <cell r="H361">
            <v>0</v>
          </cell>
          <cell r="I361">
            <v>0</v>
          </cell>
          <cell r="J361" t="str">
            <v>KG</v>
          </cell>
          <cell r="K361" t="str">
            <v/>
          </cell>
          <cell r="L361" t="str">
            <v/>
          </cell>
          <cell r="M361" t="str">
            <v/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>1140</v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>PD</v>
          </cell>
          <cell r="X361">
            <v>0</v>
          </cell>
          <cell r="Y361" t="str">
            <v>003</v>
          </cell>
          <cell r="Z361" t="str">
            <v>0040</v>
          </cell>
          <cell r="AA361" t="str">
            <v>D1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 t="str">
            <v>E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>4</v>
          </cell>
          <cell r="AL361" t="str">
            <v>000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 t="str">
            <v/>
          </cell>
          <cell r="AR361">
            <v>0</v>
          </cell>
          <cell r="AS361">
            <v>0</v>
          </cell>
          <cell r="AT361" t="str">
            <v>0</v>
          </cell>
          <cell r="AU361" t="str">
            <v>40</v>
          </cell>
          <cell r="AV361" t="str">
            <v>1</v>
          </cell>
          <cell r="AW361" t="str">
            <v>KP</v>
          </cell>
          <cell r="AX361" t="str">
            <v>2</v>
          </cell>
          <cell r="AY361" t="str">
            <v>2</v>
          </cell>
          <cell r="AZ361">
            <v>0</v>
          </cell>
          <cell r="BA361" t="str">
            <v>X</v>
          </cell>
          <cell r="BB361" t="str">
            <v>Z001</v>
          </cell>
          <cell r="BC361" t="str">
            <v>X</v>
          </cell>
          <cell r="BD361">
            <v>1</v>
          </cell>
          <cell r="BE361" t="str">
            <v>X</v>
          </cell>
          <cell r="BF361" t="str">
            <v>X</v>
          </cell>
          <cell r="BG361">
            <v>1</v>
          </cell>
        </row>
        <row r="361">
          <cell r="BI361" t="str">
            <v/>
          </cell>
          <cell r="BJ361" t="str">
            <v/>
          </cell>
          <cell r="BK361" t="str">
            <v/>
          </cell>
          <cell r="BL361" t="str">
            <v>02</v>
          </cell>
          <cell r="BM361" t="str">
            <v>作为父零件存在</v>
          </cell>
        </row>
        <row r="362">
          <cell r="A362">
            <v>11990533</v>
          </cell>
          <cell r="B362" t="str">
            <v>Z008</v>
          </cell>
          <cell r="C362" t="str">
            <v>L550大灯清洗盖板总成涂装件无清洗功能毛里求斯蓝F</v>
          </cell>
          <cell r="D362" t="str">
            <v>L550大灯清洗盖板总成涂装件无清洗功能毛里求斯蓝F</v>
          </cell>
          <cell r="E362" t="str">
            <v>PC</v>
          </cell>
          <cell r="F362" t="str">
            <v>10008</v>
          </cell>
          <cell r="G362" t="str">
            <v>GFL1</v>
          </cell>
          <cell r="H362">
            <v>0</v>
          </cell>
          <cell r="I362">
            <v>0</v>
          </cell>
          <cell r="J362" t="str">
            <v>KG</v>
          </cell>
          <cell r="K362" t="str">
            <v/>
          </cell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>1140</v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>PD</v>
          </cell>
          <cell r="X362">
            <v>0</v>
          </cell>
          <cell r="Y362" t="str">
            <v>003</v>
          </cell>
          <cell r="Z362" t="str">
            <v>0040</v>
          </cell>
          <cell r="AA362" t="str">
            <v>D1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 t="str">
            <v>E</v>
          </cell>
          <cell r="AH362" t="str">
            <v/>
          </cell>
          <cell r="AI362" t="str">
            <v/>
          </cell>
          <cell r="AJ362" t="str">
            <v/>
          </cell>
          <cell r="AK362" t="str">
            <v>4</v>
          </cell>
          <cell r="AL362" t="str">
            <v>000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 t="str">
            <v/>
          </cell>
          <cell r="AR362">
            <v>0</v>
          </cell>
          <cell r="AS362">
            <v>0</v>
          </cell>
          <cell r="AT362" t="str">
            <v>0</v>
          </cell>
          <cell r="AU362" t="str">
            <v>40</v>
          </cell>
          <cell r="AV362" t="str">
            <v>1</v>
          </cell>
          <cell r="AW362" t="str">
            <v>KP</v>
          </cell>
          <cell r="AX362" t="str">
            <v>2</v>
          </cell>
          <cell r="AY362" t="str">
            <v>2</v>
          </cell>
          <cell r="AZ362">
            <v>0</v>
          </cell>
          <cell r="BA362" t="str">
            <v>X</v>
          </cell>
          <cell r="BB362" t="str">
            <v>Z001</v>
          </cell>
          <cell r="BC362" t="str">
            <v>X</v>
          </cell>
          <cell r="BD362">
            <v>1</v>
          </cell>
          <cell r="BE362" t="str">
            <v>X</v>
          </cell>
          <cell r="BF362" t="str">
            <v>X</v>
          </cell>
          <cell r="BG362">
            <v>1</v>
          </cell>
        </row>
        <row r="362">
          <cell r="BI362" t="str">
            <v/>
          </cell>
          <cell r="BJ362" t="str">
            <v/>
          </cell>
          <cell r="BK362" t="str">
            <v/>
          </cell>
          <cell r="BL362" t="str">
            <v>02</v>
          </cell>
          <cell r="BM362" t="str">
            <v>作为父零件存在</v>
          </cell>
        </row>
        <row r="363">
          <cell r="A363">
            <v>11990534</v>
          </cell>
          <cell r="B363" t="str">
            <v>Z008</v>
          </cell>
          <cell r="C363" t="str">
            <v>L550大灯清洗盖板总成涂装件无清洗功能苏格夏灰FK7</v>
          </cell>
          <cell r="D363" t="str">
            <v>L550大灯清洗盖板总成涂装件无清洗功能苏格夏灰FK7</v>
          </cell>
          <cell r="E363" t="str">
            <v>PC</v>
          </cell>
          <cell r="F363" t="str">
            <v>10008</v>
          </cell>
          <cell r="G363" t="str">
            <v>GFL1</v>
          </cell>
          <cell r="H363">
            <v>0</v>
          </cell>
          <cell r="I363">
            <v>0</v>
          </cell>
          <cell r="J363" t="str">
            <v>KG</v>
          </cell>
          <cell r="K363" t="str">
            <v/>
          </cell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  <cell r="R363" t="str">
            <v>1140</v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>PD</v>
          </cell>
          <cell r="X363">
            <v>0</v>
          </cell>
          <cell r="Y363" t="str">
            <v>003</v>
          </cell>
          <cell r="Z363" t="str">
            <v>0040</v>
          </cell>
          <cell r="AA363" t="str">
            <v>D1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 t="str">
            <v>E</v>
          </cell>
          <cell r="AH363" t="str">
            <v/>
          </cell>
          <cell r="AI363" t="str">
            <v/>
          </cell>
          <cell r="AJ363" t="str">
            <v/>
          </cell>
          <cell r="AK363" t="str">
            <v>4</v>
          </cell>
          <cell r="AL363" t="str">
            <v>000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 t="str">
            <v/>
          </cell>
          <cell r="AR363">
            <v>0</v>
          </cell>
          <cell r="AS363">
            <v>0</v>
          </cell>
          <cell r="AT363" t="str">
            <v>0</v>
          </cell>
          <cell r="AU363" t="str">
            <v>40</v>
          </cell>
          <cell r="AV363" t="str">
            <v>1</v>
          </cell>
          <cell r="AW363" t="str">
            <v>KP</v>
          </cell>
          <cell r="AX363" t="str">
            <v>2</v>
          </cell>
          <cell r="AY363" t="str">
            <v>2</v>
          </cell>
          <cell r="AZ363">
            <v>0</v>
          </cell>
          <cell r="BA363" t="str">
            <v>X</v>
          </cell>
          <cell r="BB363" t="str">
            <v>Z001</v>
          </cell>
          <cell r="BC363" t="str">
            <v>X</v>
          </cell>
          <cell r="BD363">
            <v>1</v>
          </cell>
          <cell r="BE363" t="str">
            <v>X</v>
          </cell>
          <cell r="BF363" t="str">
            <v>X</v>
          </cell>
          <cell r="BG363">
            <v>1</v>
          </cell>
        </row>
        <row r="363">
          <cell r="BI363" t="str">
            <v/>
          </cell>
          <cell r="BJ363" t="str">
            <v/>
          </cell>
          <cell r="BK363" t="str">
            <v/>
          </cell>
          <cell r="BL363" t="str">
            <v>02</v>
          </cell>
          <cell r="BM363" t="str">
            <v>作为父零件存在</v>
          </cell>
        </row>
        <row r="364">
          <cell r="A364">
            <v>11990535</v>
          </cell>
          <cell r="B364" t="str">
            <v>Z008</v>
          </cell>
          <cell r="C364" t="str">
            <v>L550大灯清洗盖板总成涂装件无清洗功能圣托里尼黑F</v>
          </cell>
          <cell r="D364" t="str">
            <v>L550大灯清洗盖板总成涂装件无清洗功能圣托里尼黑F</v>
          </cell>
          <cell r="E364" t="str">
            <v>PC</v>
          </cell>
          <cell r="F364" t="str">
            <v>10008</v>
          </cell>
          <cell r="G364" t="str">
            <v>GFL1</v>
          </cell>
          <cell r="H364">
            <v>0</v>
          </cell>
          <cell r="I364">
            <v>0</v>
          </cell>
          <cell r="J364" t="str">
            <v>KG</v>
          </cell>
          <cell r="K364" t="str">
            <v/>
          </cell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>1140</v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>PD</v>
          </cell>
          <cell r="X364">
            <v>0</v>
          </cell>
          <cell r="Y364" t="str">
            <v>003</v>
          </cell>
          <cell r="Z364" t="str">
            <v>0040</v>
          </cell>
          <cell r="AA364" t="str">
            <v>D1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 t="str">
            <v>E</v>
          </cell>
          <cell r="AH364" t="str">
            <v/>
          </cell>
          <cell r="AI364" t="str">
            <v/>
          </cell>
          <cell r="AJ364" t="str">
            <v/>
          </cell>
          <cell r="AK364" t="str">
            <v>4</v>
          </cell>
          <cell r="AL364" t="str">
            <v>000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 t="str">
            <v/>
          </cell>
          <cell r="AR364">
            <v>0</v>
          </cell>
          <cell r="AS364">
            <v>0</v>
          </cell>
          <cell r="AT364" t="str">
            <v>0</v>
          </cell>
          <cell r="AU364" t="str">
            <v>40</v>
          </cell>
          <cell r="AV364" t="str">
            <v>1</v>
          </cell>
          <cell r="AW364" t="str">
            <v>KP</v>
          </cell>
          <cell r="AX364" t="str">
            <v>2</v>
          </cell>
          <cell r="AY364" t="str">
            <v>2</v>
          </cell>
          <cell r="AZ364">
            <v>0</v>
          </cell>
          <cell r="BA364" t="str">
            <v>X</v>
          </cell>
          <cell r="BB364" t="str">
            <v>Z001</v>
          </cell>
          <cell r="BC364" t="str">
            <v>X</v>
          </cell>
          <cell r="BD364">
            <v>1</v>
          </cell>
          <cell r="BE364" t="str">
            <v>X</v>
          </cell>
          <cell r="BF364" t="str">
            <v>X</v>
          </cell>
          <cell r="BG364">
            <v>1</v>
          </cell>
        </row>
        <row r="364">
          <cell r="BI364" t="str">
            <v/>
          </cell>
          <cell r="BJ364" t="str">
            <v/>
          </cell>
          <cell r="BK364" t="str">
            <v/>
          </cell>
          <cell r="BL364" t="str">
            <v>02</v>
          </cell>
          <cell r="BM364" t="str">
            <v>作为父零件存在</v>
          </cell>
        </row>
        <row r="365">
          <cell r="A365">
            <v>11990536</v>
          </cell>
          <cell r="B365" t="str">
            <v>Z008</v>
          </cell>
          <cell r="C365" t="str">
            <v>L550大灯清洗盖板总成涂装件无清洗功能凯库拉FK721</v>
          </cell>
          <cell r="D365" t="str">
            <v>L550大灯清洗盖板总成涂装件无清洗功能凯库拉FK721</v>
          </cell>
          <cell r="E365" t="str">
            <v>PC</v>
          </cell>
          <cell r="F365" t="str">
            <v>10008</v>
          </cell>
          <cell r="G365" t="str">
            <v>GFL1</v>
          </cell>
          <cell r="H365">
            <v>0</v>
          </cell>
          <cell r="I365">
            <v>0</v>
          </cell>
          <cell r="J365" t="str">
            <v>KG</v>
          </cell>
          <cell r="K365" t="str">
            <v/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>1140</v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>PD</v>
          </cell>
          <cell r="X365">
            <v>0</v>
          </cell>
          <cell r="Y365" t="str">
            <v>003</v>
          </cell>
          <cell r="Z365" t="str">
            <v>0040</v>
          </cell>
          <cell r="AA365" t="str">
            <v>D1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E</v>
          </cell>
          <cell r="AH365" t="str">
            <v/>
          </cell>
          <cell r="AI365" t="str">
            <v/>
          </cell>
          <cell r="AJ365" t="str">
            <v/>
          </cell>
          <cell r="AK365" t="str">
            <v>4</v>
          </cell>
          <cell r="AL365" t="str">
            <v>000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 t="str">
            <v/>
          </cell>
          <cell r="AR365">
            <v>0</v>
          </cell>
          <cell r="AS365">
            <v>0</v>
          </cell>
          <cell r="AT365" t="str">
            <v>0</v>
          </cell>
          <cell r="AU365" t="str">
            <v>40</v>
          </cell>
          <cell r="AV365" t="str">
            <v>1</v>
          </cell>
          <cell r="AW365" t="str">
            <v>KP</v>
          </cell>
          <cell r="AX365" t="str">
            <v>2</v>
          </cell>
          <cell r="AY365" t="str">
            <v>2</v>
          </cell>
          <cell r="AZ365">
            <v>0</v>
          </cell>
          <cell r="BA365" t="str">
            <v>X</v>
          </cell>
          <cell r="BB365" t="str">
            <v>Z001</v>
          </cell>
          <cell r="BC365" t="str">
            <v>X</v>
          </cell>
          <cell r="BD365">
            <v>1</v>
          </cell>
          <cell r="BE365" t="str">
            <v>X</v>
          </cell>
          <cell r="BF365" t="str">
            <v>X</v>
          </cell>
          <cell r="BG365">
            <v>1</v>
          </cell>
        </row>
        <row r="365">
          <cell r="BI365" t="str">
            <v/>
          </cell>
          <cell r="BJ365" t="str">
            <v/>
          </cell>
          <cell r="BK365" t="str">
            <v/>
          </cell>
          <cell r="BL365" t="str">
            <v>02</v>
          </cell>
          <cell r="BM365" t="str">
            <v>作为父零件存在</v>
          </cell>
        </row>
        <row r="366">
          <cell r="A366">
            <v>11990537</v>
          </cell>
          <cell r="B366" t="str">
            <v>Z008</v>
          </cell>
          <cell r="C366" t="str">
            <v>L550大灯清洗盖板总成涂装件无清洗功能佛罗伦萨红F</v>
          </cell>
          <cell r="D366" t="str">
            <v>L550大灯清洗盖板总成涂装件无清洗功能佛罗伦萨红F</v>
          </cell>
          <cell r="E366" t="str">
            <v>PC</v>
          </cell>
          <cell r="F366" t="str">
            <v>10008</v>
          </cell>
          <cell r="G366" t="str">
            <v>GFL1</v>
          </cell>
          <cell r="H366">
            <v>0</v>
          </cell>
          <cell r="I366">
            <v>0</v>
          </cell>
          <cell r="J366" t="str">
            <v>KG</v>
          </cell>
          <cell r="K366" t="str">
            <v/>
          </cell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>1140</v>
          </cell>
          <cell r="S366" t="str">
            <v/>
          </cell>
          <cell r="T366" t="str">
            <v/>
          </cell>
          <cell r="U366" t="str">
            <v/>
          </cell>
          <cell r="V366" t="str">
            <v/>
          </cell>
          <cell r="W366" t="str">
            <v>PD</v>
          </cell>
          <cell r="X366">
            <v>0</v>
          </cell>
          <cell r="Y366" t="str">
            <v>003</v>
          </cell>
          <cell r="Z366" t="str">
            <v>0040</v>
          </cell>
          <cell r="AA366" t="str">
            <v>D1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 t="str">
            <v>E</v>
          </cell>
          <cell r="AH366" t="str">
            <v/>
          </cell>
          <cell r="AI366" t="str">
            <v/>
          </cell>
          <cell r="AJ366" t="str">
            <v/>
          </cell>
          <cell r="AK366" t="str">
            <v>4</v>
          </cell>
          <cell r="AL366" t="str">
            <v>000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 t="str">
            <v/>
          </cell>
          <cell r="AR366">
            <v>0</v>
          </cell>
          <cell r="AS366">
            <v>0</v>
          </cell>
          <cell r="AT366" t="str">
            <v>0</v>
          </cell>
          <cell r="AU366" t="str">
            <v>40</v>
          </cell>
          <cell r="AV366" t="str">
            <v>1</v>
          </cell>
          <cell r="AW366" t="str">
            <v>KP</v>
          </cell>
          <cell r="AX366" t="str">
            <v>2</v>
          </cell>
          <cell r="AY366" t="str">
            <v>2</v>
          </cell>
          <cell r="AZ366">
            <v>0</v>
          </cell>
          <cell r="BA366" t="str">
            <v>X</v>
          </cell>
          <cell r="BB366" t="str">
            <v>Z001</v>
          </cell>
          <cell r="BC366" t="str">
            <v>X</v>
          </cell>
          <cell r="BD366">
            <v>1</v>
          </cell>
          <cell r="BE366" t="str">
            <v>X</v>
          </cell>
          <cell r="BF366" t="str">
            <v>X</v>
          </cell>
          <cell r="BG366">
            <v>1</v>
          </cell>
        </row>
        <row r="366">
          <cell r="BI366" t="str">
            <v/>
          </cell>
          <cell r="BJ366" t="str">
            <v/>
          </cell>
          <cell r="BK366" t="str">
            <v/>
          </cell>
          <cell r="BL366" t="str">
            <v>02</v>
          </cell>
          <cell r="BM366" t="str">
            <v>作为父零件存在</v>
          </cell>
        </row>
        <row r="367">
          <cell r="A367">
            <v>11990538</v>
          </cell>
          <cell r="B367" t="str">
            <v>Z008</v>
          </cell>
          <cell r="C367" t="str">
            <v>L550大灯清洗盖板总成涂装件无清洗功能玉龙白FK721</v>
          </cell>
          <cell r="D367" t="str">
            <v>L550大灯清洗盖板总成涂装件无清洗功能玉龙白FK721</v>
          </cell>
          <cell r="E367" t="str">
            <v>PC</v>
          </cell>
          <cell r="F367" t="str">
            <v>10008</v>
          </cell>
          <cell r="G367" t="str">
            <v>GFL1</v>
          </cell>
          <cell r="H367">
            <v>0</v>
          </cell>
          <cell r="I367">
            <v>0</v>
          </cell>
          <cell r="J367" t="str">
            <v>KG</v>
          </cell>
          <cell r="K367" t="str">
            <v/>
          </cell>
          <cell r="L367" t="str">
            <v/>
          </cell>
          <cell r="M367" t="str">
            <v/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>1140</v>
          </cell>
          <cell r="S367" t="str">
            <v/>
          </cell>
          <cell r="T367" t="str">
            <v/>
          </cell>
          <cell r="U367" t="str">
            <v/>
          </cell>
          <cell r="V367" t="str">
            <v/>
          </cell>
          <cell r="W367" t="str">
            <v>PD</v>
          </cell>
          <cell r="X367">
            <v>0</v>
          </cell>
          <cell r="Y367" t="str">
            <v>003</v>
          </cell>
          <cell r="Z367" t="str">
            <v>0040</v>
          </cell>
          <cell r="AA367" t="str">
            <v>D1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 t="str">
            <v>E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>4</v>
          </cell>
          <cell r="AL367" t="str">
            <v>000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 t="str">
            <v/>
          </cell>
          <cell r="AR367">
            <v>0</v>
          </cell>
          <cell r="AS367">
            <v>0</v>
          </cell>
          <cell r="AT367" t="str">
            <v>0</v>
          </cell>
          <cell r="AU367" t="str">
            <v>40</v>
          </cell>
          <cell r="AV367" t="str">
            <v>1</v>
          </cell>
          <cell r="AW367" t="str">
            <v>KP</v>
          </cell>
          <cell r="AX367" t="str">
            <v>2</v>
          </cell>
          <cell r="AY367" t="str">
            <v>2</v>
          </cell>
          <cell r="AZ367">
            <v>0</v>
          </cell>
          <cell r="BA367" t="str">
            <v>X</v>
          </cell>
          <cell r="BB367" t="str">
            <v>Z001</v>
          </cell>
          <cell r="BC367" t="str">
            <v>X</v>
          </cell>
          <cell r="BD367">
            <v>1</v>
          </cell>
          <cell r="BE367" t="str">
            <v>X</v>
          </cell>
          <cell r="BF367" t="str">
            <v>X</v>
          </cell>
          <cell r="BG367">
            <v>1</v>
          </cell>
        </row>
        <row r="367">
          <cell r="BI367" t="str">
            <v/>
          </cell>
          <cell r="BJ367" t="str">
            <v/>
          </cell>
          <cell r="BK367" t="str">
            <v/>
          </cell>
          <cell r="BL367" t="str">
            <v>02</v>
          </cell>
          <cell r="BM367" t="str">
            <v>作为父零件存在</v>
          </cell>
        </row>
        <row r="368">
          <cell r="A368">
            <v>11990539</v>
          </cell>
          <cell r="B368" t="str">
            <v>Z008</v>
          </cell>
          <cell r="C368" t="str">
            <v>L550大灯清洗盖板总成涂装件无清洗功能桑巴棕FK721</v>
          </cell>
          <cell r="D368" t="str">
            <v>L550大灯清洗盖板总成涂装件无清洗功能桑巴棕FK721</v>
          </cell>
          <cell r="E368" t="str">
            <v>PC</v>
          </cell>
          <cell r="F368" t="str">
            <v>10008</v>
          </cell>
          <cell r="G368" t="str">
            <v>GFL1</v>
          </cell>
          <cell r="H368">
            <v>0</v>
          </cell>
          <cell r="I368">
            <v>0</v>
          </cell>
          <cell r="J368" t="str">
            <v>KG</v>
          </cell>
          <cell r="K368" t="str">
            <v/>
          </cell>
          <cell r="L368" t="str">
            <v/>
          </cell>
          <cell r="M368" t="str">
            <v/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>1140</v>
          </cell>
          <cell r="S368" t="str">
            <v/>
          </cell>
          <cell r="T368" t="str">
            <v/>
          </cell>
          <cell r="U368" t="str">
            <v/>
          </cell>
          <cell r="V368" t="str">
            <v/>
          </cell>
          <cell r="W368" t="str">
            <v>PD</v>
          </cell>
          <cell r="X368">
            <v>0</v>
          </cell>
          <cell r="Y368" t="str">
            <v>003</v>
          </cell>
          <cell r="Z368" t="str">
            <v>0040</v>
          </cell>
          <cell r="AA368" t="str">
            <v>D1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 t="str">
            <v>E</v>
          </cell>
          <cell r="AH368" t="str">
            <v/>
          </cell>
          <cell r="AI368" t="str">
            <v/>
          </cell>
          <cell r="AJ368" t="str">
            <v/>
          </cell>
          <cell r="AK368" t="str">
            <v>4</v>
          </cell>
          <cell r="AL368" t="str">
            <v>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 t="str">
            <v/>
          </cell>
          <cell r="AR368">
            <v>0</v>
          </cell>
          <cell r="AS368">
            <v>0</v>
          </cell>
          <cell r="AT368" t="str">
            <v>0</v>
          </cell>
          <cell r="AU368" t="str">
            <v>40</v>
          </cell>
          <cell r="AV368" t="str">
            <v>1</v>
          </cell>
          <cell r="AW368" t="str">
            <v>KP</v>
          </cell>
          <cell r="AX368" t="str">
            <v>2</v>
          </cell>
          <cell r="AY368" t="str">
            <v>2</v>
          </cell>
          <cell r="AZ368">
            <v>0</v>
          </cell>
          <cell r="BA368" t="str">
            <v>X</v>
          </cell>
          <cell r="BB368" t="str">
            <v>Z001</v>
          </cell>
          <cell r="BC368" t="str">
            <v>X</v>
          </cell>
          <cell r="BD368">
            <v>1</v>
          </cell>
          <cell r="BE368" t="str">
            <v>X</v>
          </cell>
          <cell r="BF368" t="str">
            <v>X</v>
          </cell>
          <cell r="BG368">
            <v>1</v>
          </cell>
        </row>
        <row r="368">
          <cell r="BI368" t="str">
            <v/>
          </cell>
          <cell r="BJ368" t="str">
            <v/>
          </cell>
          <cell r="BK368" t="str">
            <v/>
          </cell>
          <cell r="BL368" t="str">
            <v>02</v>
          </cell>
          <cell r="BM368" t="str">
            <v>作为父零件存在</v>
          </cell>
        </row>
        <row r="369">
          <cell r="A369">
            <v>11990540</v>
          </cell>
          <cell r="B369" t="str">
            <v>Z007</v>
          </cell>
          <cell r="C369" t="str">
            <v>L550大灯清洗盖板右涂装件无清洗功能富士白FK7213W</v>
          </cell>
          <cell r="D369" t="str">
            <v>L550大灯清洗盖板右涂装件无清洗功能富士白FK7213W</v>
          </cell>
          <cell r="E369" t="str">
            <v>PC</v>
          </cell>
          <cell r="F369" t="str">
            <v>10005</v>
          </cell>
          <cell r="G369" t="str">
            <v/>
          </cell>
          <cell r="H369">
            <v>0</v>
          </cell>
          <cell r="I369">
            <v>0</v>
          </cell>
          <cell r="J369" t="str">
            <v>KG</v>
          </cell>
          <cell r="K369" t="str">
            <v/>
          </cell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>1140</v>
          </cell>
          <cell r="S369" t="str">
            <v>I10</v>
          </cell>
          <cell r="T369" t="str">
            <v>X</v>
          </cell>
          <cell r="U369" t="str">
            <v>1</v>
          </cell>
          <cell r="V369" t="str">
            <v/>
          </cell>
          <cell r="W369" t="str">
            <v>VB</v>
          </cell>
          <cell r="X369">
            <v>64</v>
          </cell>
          <cell r="Y369" t="str">
            <v>002</v>
          </cell>
          <cell r="Z369" t="str">
            <v>0040</v>
          </cell>
          <cell r="AA369" t="str">
            <v>HB</v>
          </cell>
          <cell r="AB369">
            <v>32</v>
          </cell>
          <cell r="AC369">
            <v>64</v>
          </cell>
          <cell r="AD369">
            <v>0</v>
          </cell>
          <cell r="AE369">
            <v>32</v>
          </cell>
          <cell r="AF369">
            <v>32</v>
          </cell>
          <cell r="AG369" t="str">
            <v>F</v>
          </cell>
          <cell r="AH369" t="str">
            <v>Z0</v>
          </cell>
          <cell r="AI369" t="str">
            <v>2010</v>
          </cell>
          <cell r="AJ369" t="str">
            <v>1000</v>
          </cell>
          <cell r="AK369" t="str">
            <v>4</v>
          </cell>
          <cell r="AL369" t="str">
            <v>000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 t="str">
            <v/>
          </cell>
          <cell r="AR369">
            <v>0</v>
          </cell>
          <cell r="AS369">
            <v>0</v>
          </cell>
          <cell r="AT369" t="str">
            <v>0</v>
          </cell>
          <cell r="AU369" t="str">
            <v>40</v>
          </cell>
          <cell r="AV369" t="str">
            <v>1</v>
          </cell>
          <cell r="AW369" t="str">
            <v>KP</v>
          </cell>
          <cell r="AX369" t="str">
            <v>2</v>
          </cell>
          <cell r="AY369" t="str">
            <v>2</v>
          </cell>
          <cell r="AZ369">
            <v>0</v>
          </cell>
          <cell r="BA369" t="str">
            <v>X</v>
          </cell>
          <cell r="BB369" t="str">
            <v>Z001</v>
          </cell>
          <cell r="BC369" t="str">
            <v>X</v>
          </cell>
          <cell r="BD369">
            <v>1</v>
          </cell>
          <cell r="BE369" t="str">
            <v>X</v>
          </cell>
          <cell r="BF369" t="str">
            <v>X</v>
          </cell>
          <cell r="BG369">
            <v>1</v>
          </cell>
          <cell r="BH369">
            <v>42241</v>
          </cell>
          <cell r="BI369" t="str">
            <v/>
          </cell>
          <cell r="BJ369" t="str">
            <v/>
          </cell>
          <cell r="BK369" t="str">
            <v/>
          </cell>
          <cell r="BL369" t="str">
            <v>02</v>
          </cell>
          <cell r="BM369" t="str">
            <v>作为子零件存在</v>
          </cell>
        </row>
        <row r="370">
          <cell r="A370">
            <v>11990541</v>
          </cell>
          <cell r="B370" t="str">
            <v>Z007</v>
          </cell>
          <cell r="C370" t="str">
            <v>L550大灯清洗盖板右涂装件无清洗功能毛里求斯蓝FK7</v>
          </cell>
          <cell r="D370" t="str">
            <v>L550大灯清洗盖板右涂装件无清洗功能毛里求斯蓝FK7</v>
          </cell>
          <cell r="E370" t="str">
            <v>PC</v>
          </cell>
          <cell r="F370" t="str">
            <v>10005</v>
          </cell>
          <cell r="G370" t="str">
            <v/>
          </cell>
          <cell r="H370">
            <v>0</v>
          </cell>
          <cell r="I370">
            <v>0</v>
          </cell>
          <cell r="J370" t="str">
            <v>KG</v>
          </cell>
          <cell r="K370" t="str">
            <v/>
          </cell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  <cell r="R370" t="str">
            <v>1140</v>
          </cell>
          <cell r="S370" t="str">
            <v>I10</v>
          </cell>
          <cell r="T370" t="str">
            <v>X</v>
          </cell>
          <cell r="U370" t="str">
            <v>1</v>
          </cell>
          <cell r="V370" t="str">
            <v/>
          </cell>
          <cell r="W370" t="str">
            <v>VB</v>
          </cell>
          <cell r="X370">
            <v>64</v>
          </cell>
          <cell r="Y370" t="str">
            <v>002</v>
          </cell>
          <cell r="Z370" t="str">
            <v>0040</v>
          </cell>
          <cell r="AA370" t="str">
            <v>HB</v>
          </cell>
          <cell r="AB370">
            <v>32</v>
          </cell>
          <cell r="AC370">
            <v>64</v>
          </cell>
          <cell r="AD370">
            <v>0</v>
          </cell>
          <cell r="AE370">
            <v>32</v>
          </cell>
          <cell r="AF370">
            <v>32</v>
          </cell>
          <cell r="AG370" t="str">
            <v>F</v>
          </cell>
          <cell r="AH370" t="str">
            <v>Z0</v>
          </cell>
          <cell r="AI370" t="str">
            <v>2010</v>
          </cell>
          <cell r="AJ370" t="str">
            <v>1000</v>
          </cell>
          <cell r="AK370" t="str">
            <v>4</v>
          </cell>
          <cell r="AL370" t="str">
            <v>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 t="str">
            <v/>
          </cell>
          <cell r="AR370">
            <v>0</v>
          </cell>
          <cell r="AS370">
            <v>0</v>
          </cell>
          <cell r="AT370" t="str">
            <v>0</v>
          </cell>
          <cell r="AU370" t="str">
            <v>40</v>
          </cell>
          <cell r="AV370" t="str">
            <v>1</v>
          </cell>
          <cell r="AW370" t="str">
            <v>KP</v>
          </cell>
          <cell r="AX370" t="str">
            <v>2</v>
          </cell>
          <cell r="AY370" t="str">
            <v>2</v>
          </cell>
          <cell r="AZ370">
            <v>0</v>
          </cell>
          <cell r="BA370" t="str">
            <v>X</v>
          </cell>
          <cell r="BB370" t="str">
            <v>Z001</v>
          </cell>
          <cell r="BC370" t="str">
            <v>X</v>
          </cell>
          <cell r="BD370">
            <v>1</v>
          </cell>
          <cell r="BE370" t="str">
            <v>X</v>
          </cell>
          <cell r="BF370" t="str">
            <v>X</v>
          </cell>
          <cell r="BG370">
            <v>1</v>
          </cell>
          <cell r="BH370">
            <v>42241</v>
          </cell>
          <cell r="BI370" t="str">
            <v/>
          </cell>
          <cell r="BJ370" t="str">
            <v/>
          </cell>
          <cell r="BK370" t="str">
            <v/>
          </cell>
          <cell r="BL370" t="str">
            <v>02</v>
          </cell>
          <cell r="BM370" t="str">
            <v>作为子零件存在</v>
          </cell>
        </row>
        <row r="371">
          <cell r="A371">
            <v>11990542</v>
          </cell>
          <cell r="B371" t="str">
            <v>Z007</v>
          </cell>
          <cell r="C371" t="str">
            <v>L550大灯清洗盖板右涂装件无清洗功能苏格夏灰FK721</v>
          </cell>
          <cell r="D371" t="str">
            <v>L550大灯清洗盖板右涂装件无清洗功能苏格夏灰FK721</v>
          </cell>
          <cell r="E371" t="str">
            <v>PC</v>
          </cell>
          <cell r="F371" t="str">
            <v>10005</v>
          </cell>
          <cell r="G371" t="str">
            <v/>
          </cell>
          <cell r="H371">
            <v>0</v>
          </cell>
          <cell r="I371">
            <v>0</v>
          </cell>
          <cell r="J371" t="str">
            <v>KG</v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>1140</v>
          </cell>
          <cell r="S371" t="str">
            <v>I10</v>
          </cell>
          <cell r="T371" t="str">
            <v>X</v>
          </cell>
          <cell r="U371" t="str">
            <v>1</v>
          </cell>
          <cell r="V371" t="str">
            <v/>
          </cell>
          <cell r="W371" t="str">
            <v>VB</v>
          </cell>
          <cell r="X371">
            <v>64</v>
          </cell>
          <cell r="Y371" t="str">
            <v>002</v>
          </cell>
          <cell r="Z371" t="str">
            <v>0040</v>
          </cell>
          <cell r="AA371" t="str">
            <v>HB</v>
          </cell>
          <cell r="AB371">
            <v>32</v>
          </cell>
          <cell r="AC371">
            <v>64</v>
          </cell>
          <cell r="AD371">
            <v>0</v>
          </cell>
          <cell r="AE371">
            <v>32</v>
          </cell>
          <cell r="AF371">
            <v>32</v>
          </cell>
          <cell r="AG371" t="str">
            <v>F</v>
          </cell>
          <cell r="AH371" t="str">
            <v>Z0</v>
          </cell>
          <cell r="AI371" t="str">
            <v>2010</v>
          </cell>
          <cell r="AJ371" t="str">
            <v>1000</v>
          </cell>
          <cell r="AK371" t="str">
            <v>4</v>
          </cell>
          <cell r="AL371" t="str">
            <v>000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 t="str">
            <v/>
          </cell>
          <cell r="AR371">
            <v>0</v>
          </cell>
          <cell r="AS371">
            <v>0</v>
          </cell>
          <cell r="AT371" t="str">
            <v>0</v>
          </cell>
          <cell r="AU371" t="str">
            <v>40</v>
          </cell>
          <cell r="AV371" t="str">
            <v>1</v>
          </cell>
          <cell r="AW371" t="str">
            <v>KP</v>
          </cell>
          <cell r="AX371" t="str">
            <v>2</v>
          </cell>
          <cell r="AY371" t="str">
            <v>2</v>
          </cell>
          <cell r="AZ371">
            <v>0</v>
          </cell>
          <cell r="BA371" t="str">
            <v>X</v>
          </cell>
          <cell r="BB371" t="str">
            <v>Z001</v>
          </cell>
          <cell r="BC371" t="str">
            <v>X</v>
          </cell>
          <cell r="BD371">
            <v>1</v>
          </cell>
          <cell r="BE371" t="str">
            <v>X</v>
          </cell>
          <cell r="BF371" t="str">
            <v>X</v>
          </cell>
          <cell r="BG371">
            <v>1</v>
          </cell>
          <cell r="BH371">
            <v>42241</v>
          </cell>
          <cell r="BI371" t="str">
            <v/>
          </cell>
          <cell r="BJ371" t="str">
            <v/>
          </cell>
          <cell r="BK371" t="str">
            <v/>
          </cell>
          <cell r="BL371" t="str">
            <v>02</v>
          </cell>
          <cell r="BM371" t="str">
            <v>作为子零件存在</v>
          </cell>
        </row>
        <row r="372">
          <cell r="A372">
            <v>11990543</v>
          </cell>
          <cell r="B372" t="str">
            <v>Z007</v>
          </cell>
          <cell r="C372" t="str">
            <v>L550大灯清洗盖板右涂装件无清洗功能圣托里尼黑FK7</v>
          </cell>
          <cell r="D372" t="str">
            <v>L550大灯清洗盖板右涂装件无清洗功能圣托里尼黑FK7</v>
          </cell>
          <cell r="E372" t="str">
            <v>PC</v>
          </cell>
          <cell r="F372" t="str">
            <v>10005</v>
          </cell>
          <cell r="G372" t="str">
            <v/>
          </cell>
          <cell r="H372">
            <v>0</v>
          </cell>
          <cell r="I372">
            <v>0</v>
          </cell>
          <cell r="J372" t="str">
            <v>KG</v>
          </cell>
          <cell r="K372" t="str">
            <v/>
          </cell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>1140</v>
          </cell>
          <cell r="S372" t="str">
            <v>I10</v>
          </cell>
          <cell r="T372" t="str">
            <v>X</v>
          </cell>
          <cell r="U372" t="str">
            <v>1</v>
          </cell>
          <cell r="V372" t="str">
            <v/>
          </cell>
          <cell r="W372" t="str">
            <v>VB</v>
          </cell>
          <cell r="X372">
            <v>64</v>
          </cell>
          <cell r="Y372" t="str">
            <v>002</v>
          </cell>
          <cell r="Z372" t="str">
            <v>0040</v>
          </cell>
          <cell r="AA372" t="str">
            <v>HB</v>
          </cell>
          <cell r="AB372">
            <v>32</v>
          </cell>
          <cell r="AC372">
            <v>64</v>
          </cell>
          <cell r="AD372">
            <v>0</v>
          </cell>
          <cell r="AE372">
            <v>32</v>
          </cell>
          <cell r="AF372">
            <v>32</v>
          </cell>
          <cell r="AG372" t="str">
            <v>F</v>
          </cell>
          <cell r="AH372" t="str">
            <v>Z0</v>
          </cell>
          <cell r="AI372" t="str">
            <v>2010</v>
          </cell>
          <cell r="AJ372" t="str">
            <v>1000</v>
          </cell>
          <cell r="AK372" t="str">
            <v>4</v>
          </cell>
          <cell r="AL372" t="str">
            <v>000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 t="str">
            <v/>
          </cell>
          <cell r="AR372">
            <v>0</v>
          </cell>
          <cell r="AS372">
            <v>0</v>
          </cell>
          <cell r="AT372" t="str">
            <v>0</v>
          </cell>
          <cell r="AU372" t="str">
            <v>40</v>
          </cell>
          <cell r="AV372" t="str">
            <v>1</v>
          </cell>
          <cell r="AW372" t="str">
            <v>KP</v>
          </cell>
          <cell r="AX372" t="str">
            <v>2</v>
          </cell>
          <cell r="AY372" t="str">
            <v>2</v>
          </cell>
          <cell r="AZ372">
            <v>0</v>
          </cell>
          <cell r="BA372" t="str">
            <v>X</v>
          </cell>
          <cell r="BB372" t="str">
            <v>Z001</v>
          </cell>
          <cell r="BC372" t="str">
            <v>X</v>
          </cell>
          <cell r="BD372">
            <v>1</v>
          </cell>
          <cell r="BE372" t="str">
            <v>X</v>
          </cell>
          <cell r="BF372" t="str">
            <v>X</v>
          </cell>
          <cell r="BG372">
            <v>1</v>
          </cell>
          <cell r="BH372">
            <v>42241</v>
          </cell>
          <cell r="BI372" t="str">
            <v/>
          </cell>
          <cell r="BJ372" t="str">
            <v/>
          </cell>
          <cell r="BK372" t="str">
            <v/>
          </cell>
          <cell r="BL372" t="str">
            <v>02</v>
          </cell>
          <cell r="BM372" t="str">
            <v>作为子零件存在</v>
          </cell>
        </row>
        <row r="373">
          <cell r="A373">
            <v>11990544</v>
          </cell>
          <cell r="B373" t="str">
            <v>Z007</v>
          </cell>
          <cell r="C373" t="str">
            <v>L550大灯清洗盖板右涂装件无清洗功能凯库拉FK7213W</v>
          </cell>
          <cell r="D373" t="str">
            <v>L550大灯清洗盖板右涂装件无清洗功能凯库拉FK7213W</v>
          </cell>
          <cell r="E373" t="str">
            <v>PC</v>
          </cell>
          <cell r="F373" t="str">
            <v>10005</v>
          </cell>
          <cell r="G373" t="str">
            <v/>
          </cell>
          <cell r="H373">
            <v>0</v>
          </cell>
          <cell r="I373">
            <v>0</v>
          </cell>
          <cell r="J373" t="str">
            <v>KG</v>
          </cell>
          <cell r="K373" t="str">
            <v/>
          </cell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  <cell r="R373" t="str">
            <v>1140</v>
          </cell>
          <cell r="S373" t="str">
            <v>I10</v>
          </cell>
          <cell r="T373" t="str">
            <v>X</v>
          </cell>
          <cell r="U373" t="str">
            <v>1</v>
          </cell>
          <cell r="V373" t="str">
            <v/>
          </cell>
          <cell r="W373" t="str">
            <v>VB</v>
          </cell>
          <cell r="X373">
            <v>64</v>
          </cell>
          <cell r="Y373" t="str">
            <v>002</v>
          </cell>
          <cell r="Z373" t="str">
            <v>0040</v>
          </cell>
          <cell r="AA373" t="str">
            <v>HB</v>
          </cell>
          <cell r="AB373">
            <v>32</v>
          </cell>
          <cell r="AC373">
            <v>64</v>
          </cell>
          <cell r="AD373">
            <v>0</v>
          </cell>
          <cell r="AE373">
            <v>32</v>
          </cell>
          <cell r="AF373">
            <v>32</v>
          </cell>
          <cell r="AG373" t="str">
            <v>F</v>
          </cell>
          <cell r="AH373" t="str">
            <v>Z0</v>
          </cell>
          <cell r="AI373" t="str">
            <v>2010</v>
          </cell>
          <cell r="AJ373" t="str">
            <v>1000</v>
          </cell>
          <cell r="AK373" t="str">
            <v>4</v>
          </cell>
          <cell r="AL373" t="str">
            <v>000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 t="str">
            <v/>
          </cell>
          <cell r="AR373">
            <v>0</v>
          </cell>
          <cell r="AS373">
            <v>0</v>
          </cell>
          <cell r="AT373" t="str">
            <v>0</v>
          </cell>
          <cell r="AU373" t="str">
            <v>40</v>
          </cell>
          <cell r="AV373" t="str">
            <v>1</v>
          </cell>
          <cell r="AW373" t="str">
            <v>KP</v>
          </cell>
          <cell r="AX373" t="str">
            <v>2</v>
          </cell>
          <cell r="AY373" t="str">
            <v>2</v>
          </cell>
          <cell r="AZ373">
            <v>0</v>
          </cell>
          <cell r="BA373" t="str">
            <v>X</v>
          </cell>
          <cell r="BB373" t="str">
            <v>Z001</v>
          </cell>
          <cell r="BC373" t="str">
            <v>X</v>
          </cell>
          <cell r="BD373">
            <v>1</v>
          </cell>
          <cell r="BE373" t="str">
            <v>X</v>
          </cell>
          <cell r="BF373" t="str">
            <v>X</v>
          </cell>
          <cell r="BG373">
            <v>1</v>
          </cell>
          <cell r="BH373">
            <v>42241</v>
          </cell>
          <cell r="BI373" t="str">
            <v/>
          </cell>
          <cell r="BJ373" t="str">
            <v/>
          </cell>
          <cell r="BK373" t="str">
            <v/>
          </cell>
          <cell r="BL373" t="str">
            <v>02</v>
          </cell>
          <cell r="BM373" t="str">
            <v>作为子零件存在</v>
          </cell>
        </row>
        <row r="374">
          <cell r="A374">
            <v>11990545</v>
          </cell>
          <cell r="B374" t="str">
            <v>Z007</v>
          </cell>
          <cell r="C374" t="str">
            <v>L550大灯清洗盖板右涂装件无清洗功能佛罗伦萨红FK7</v>
          </cell>
          <cell r="D374" t="str">
            <v>L550大灯清洗盖板右涂装件无清洗功能佛罗伦萨红FK7</v>
          </cell>
          <cell r="E374" t="str">
            <v>PC</v>
          </cell>
          <cell r="F374" t="str">
            <v>10005</v>
          </cell>
          <cell r="G374" t="str">
            <v/>
          </cell>
          <cell r="H374">
            <v>0</v>
          </cell>
          <cell r="I374">
            <v>0</v>
          </cell>
          <cell r="J374" t="str">
            <v>KG</v>
          </cell>
          <cell r="K374" t="str">
            <v/>
          </cell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>1140</v>
          </cell>
          <cell r="S374" t="str">
            <v>I10</v>
          </cell>
          <cell r="T374" t="str">
            <v>X</v>
          </cell>
          <cell r="U374" t="str">
            <v>1</v>
          </cell>
          <cell r="V374" t="str">
            <v/>
          </cell>
          <cell r="W374" t="str">
            <v>VB</v>
          </cell>
          <cell r="X374">
            <v>64</v>
          </cell>
          <cell r="Y374" t="str">
            <v>002</v>
          </cell>
          <cell r="Z374" t="str">
            <v>0040</v>
          </cell>
          <cell r="AA374" t="str">
            <v>HB</v>
          </cell>
          <cell r="AB374">
            <v>32</v>
          </cell>
          <cell r="AC374">
            <v>64</v>
          </cell>
          <cell r="AD374">
            <v>0</v>
          </cell>
          <cell r="AE374">
            <v>32</v>
          </cell>
          <cell r="AF374">
            <v>32</v>
          </cell>
          <cell r="AG374" t="str">
            <v>F</v>
          </cell>
          <cell r="AH374" t="str">
            <v>Z0</v>
          </cell>
          <cell r="AI374" t="str">
            <v>2010</v>
          </cell>
          <cell r="AJ374" t="str">
            <v>1000</v>
          </cell>
          <cell r="AK374" t="str">
            <v>4</v>
          </cell>
          <cell r="AL374" t="str">
            <v>000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 t="str">
            <v/>
          </cell>
          <cell r="AR374">
            <v>0</v>
          </cell>
          <cell r="AS374">
            <v>0</v>
          </cell>
          <cell r="AT374" t="str">
            <v>0</v>
          </cell>
          <cell r="AU374" t="str">
            <v>40</v>
          </cell>
          <cell r="AV374" t="str">
            <v>1</v>
          </cell>
          <cell r="AW374" t="str">
            <v>KP</v>
          </cell>
          <cell r="AX374" t="str">
            <v>2</v>
          </cell>
          <cell r="AY374" t="str">
            <v>2</v>
          </cell>
          <cell r="AZ374">
            <v>0</v>
          </cell>
          <cell r="BA374" t="str">
            <v>X</v>
          </cell>
          <cell r="BB374" t="str">
            <v>Z001</v>
          </cell>
          <cell r="BC374" t="str">
            <v>X</v>
          </cell>
          <cell r="BD374">
            <v>1</v>
          </cell>
          <cell r="BE374" t="str">
            <v>X</v>
          </cell>
          <cell r="BF374" t="str">
            <v>X</v>
          </cell>
          <cell r="BG374">
            <v>1</v>
          </cell>
          <cell r="BH374">
            <v>42241</v>
          </cell>
          <cell r="BI374" t="str">
            <v/>
          </cell>
          <cell r="BJ374" t="str">
            <v/>
          </cell>
          <cell r="BK374" t="str">
            <v/>
          </cell>
          <cell r="BL374" t="str">
            <v>02</v>
          </cell>
          <cell r="BM374" t="str">
            <v>作为子零件存在</v>
          </cell>
        </row>
        <row r="375">
          <cell r="A375">
            <v>11990546</v>
          </cell>
          <cell r="B375" t="str">
            <v>Z007</v>
          </cell>
          <cell r="C375" t="str">
            <v>L550大灯清洗盖板右涂装件无清洗功能玉龙白FK7213W</v>
          </cell>
          <cell r="D375" t="str">
            <v>L550大灯清洗盖板右涂装件无清洗功能玉龙白FK7213W</v>
          </cell>
          <cell r="E375" t="str">
            <v>PC</v>
          </cell>
          <cell r="F375" t="str">
            <v>10005</v>
          </cell>
          <cell r="G375" t="str">
            <v/>
          </cell>
          <cell r="H375">
            <v>0</v>
          </cell>
          <cell r="I375">
            <v>0</v>
          </cell>
          <cell r="J375" t="str">
            <v>KG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>1140</v>
          </cell>
          <cell r="S375" t="str">
            <v>I10</v>
          </cell>
          <cell r="T375" t="str">
            <v>X</v>
          </cell>
          <cell r="U375" t="str">
            <v>1</v>
          </cell>
          <cell r="V375" t="str">
            <v/>
          </cell>
          <cell r="W375" t="str">
            <v>VB</v>
          </cell>
          <cell r="X375">
            <v>64</v>
          </cell>
          <cell r="Y375" t="str">
            <v>002</v>
          </cell>
          <cell r="Z375" t="str">
            <v>0040</v>
          </cell>
          <cell r="AA375" t="str">
            <v>HB</v>
          </cell>
          <cell r="AB375">
            <v>32</v>
          </cell>
          <cell r="AC375">
            <v>64</v>
          </cell>
          <cell r="AD375">
            <v>0</v>
          </cell>
          <cell r="AE375">
            <v>32</v>
          </cell>
          <cell r="AF375">
            <v>32</v>
          </cell>
          <cell r="AG375" t="str">
            <v>F</v>
          </cell>
          <cell r="AH375" t="str">
            <v>Z0</v>
          </cell>
          <cell r="AI375" t="str">
            <v>2010</v>
          </cell>
          <cell r="AJ375" t="str">
            <v>1000</v>
          </cell>
          <cell r="AK375" t="str">
            <v>4</v>
          </cell>
          <cell r="AL375" t="str">
            <v>000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 t="str">
            <v/>
          </cell>
          <cell r="AR375">
            <v>0</v>
          </cell>
          <cell r="AS375">
            <v>0</v>
          </cell>
          <cell r="AT375" t="str">
            <v>0</v>
          </cell>
          <cell r="AU375" t="str">
            <v>40</v>
          </cell>
          <cell r="AV375" t="str">
            <v>1</v>
          </cell>
          <cell r="AW375" t="str">
            <v>KP</v>
          </cell>
          <cell r="AX375" t="str">
            <v>2</v>
          </cell>
          <cell r="AY375" t="str">
            <v>2</v>
          </cell>
          <cell r="AZ375">
            <v>0</v>
          </cell>
          <cell r="BA375" t="str">
            <v>X</v>
          </cell>
          <cell r="BB375" t="str">
            <v>Z001</v>
          </cell>
          <cell r="BC375" t="str">
            <v>X</v>
          </cell>
          <cell r="BD375">
            <v>1</v>
          </cell>
          <cell r="BE375" t="str">
            <v>X</v>
          </cell>
          <cell r="BF375" t="str">
            <v>X</v>
          </cell>
          <cell r="BG375">
            <v>1</v>
          </cell>
          <cell r="BH375">
            <v>42241</v>
          </cell>
          <cell r="BI375" t="str">
            <v/>
          </cell>
          <cell r="BJ375" t="str">
            <v/>
          </cell>
          <cell r="BK375" t="str">
            <v/>
          </cell>
          <cell r="BL375" t="str">
            <v>02</v>
          </cell>
          <cell r="BM375" t="str">
            <v>作为子零件存在</v>
          </cell>
        </row>
        <row r="376">
          <cell r="A376">
            <v>11990547</v>
          </cell>
          <cell r="B376" t="str">
            <v>Z007</v>
          </cell>
          <cell r="C376" t="str">
            <v>L550大灯清洗盖板右涂装件无清洗功能桑巴棕FK7213W</v>
          </cell>
          <cell r="D376" t="str">
            <v>L550大灯清洗盖板右涂装件无清洗功能桑巴棕FK7213W</v>
          </cell>
          <cell r="E376" t="str">
            <v>PC</v>
          </cell>
          <cell r="F376" t="str">
            <v>10005</v>
          </cell>
          <cell r="G376" t="str">
            <v/>
          </cell>
          <cell r="H376">
            <v>0</v>
          </cell>
          <cell r="I376">
            <v>0</v>
          </cell>
          <cell r="J376" t="str">
            <v>KG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>1140</v>
          </cell>
          <cell r="S376" t="str">
            <v>I10</v>
          </cell>
          <cell r="T376" t="str">
            <v>X</v>
          </cell>
          <cell r="U376" t="str">
            <v>1</v>
          </cell>
          <cell r="V376" t="str">
            <v/>
          </cell>
          <cell r="W376" t="str">
            <v>VB</v>
          </cell>
          <cell r="X376">
            <v>64</v>
          </cell>
          <cell r="Y376" t="str">
            <v>002</v>
          </cell>
          <cell r="Z376" t="str">
            <v>0040</v>
          </cell>
          <cell r="AA376" t="str">
            <v>HB</v>
          </cell>
          <cell r="AB376">
            <v>32</v>
          </cell>
          <cell r="AC376">
            <v>64</v>
          </cell>
          <cell r="AD376">
            <v>0</v>
          </cell>
          <cell r="AE376">
            <v>32</v>
          </cell>
          <cell r="AF376">
            <v>32</v>
          </cell>
          <cell r="AG376" t="str">
            <v>F</v>
          </cell>
          <cell r="AH376" t="str">
            <v>Z0</v>
          </cell>
          <cell r="AI376" t="str">
            <v>2010</v>
          </cell>
          <cell r="AJ376" t="str">
            <v>1000</v>
          </cell>
          <cell r="AK376" t="str">
            <v>4</v>
          </cell>
          <cell r="AL376" t="str">
            <v>000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 t="str">
            <v/>
          </cell>
          <cell r="AR376">
            <v>0</v>
          </cell>
          <cell r="AS376">
            <v>0</v>
          </cell>
          <cell r="AT376" t="str">
            <v>0</v>
          </cell>
          <cell r="AU376" t="str">
            <v>40</v>
          </cell>
          <cell r="AV376" t="str">
            <v>1</v>
          </cell>
          <cell r="AW376" t="str">
            <v>KP</v>
          </cell>
          <cell r="AX376" t="str">
            <v>2</v>
          </cell>
          <cell r="AY376" t="str">
            <v>2</v>
          </cell>
          <cell r="AZ376">
            <v>0</v>
          </cell>
          <cell r="BA376" t="str">
            <v>X</v>
          </cell>
          <cell r="BB376" t="str">
            <v>Z001</v>
          </cell>
          <cell r="BC376" t="str">
            <v>X</v>
          </cell>
          <cell r="BD376">
            <v>1</v>
          </cell>
          <cell r="BE376" t="str">
            <v>X</v>
          </cell>
          <cell r="BF376" t="str">
            <v>X</v>
          </cell>
          <cell r="BG376">
            <v>1</v>
          </cell>
          <cell r="BH376">
            <v>42241</v>
          </cell>
          <cell r="BI376" t="str">
            <v/>
          </cell>
          <cell r="BJ376" t="str">
            <v/>
          </cell>
          <cell r="BK376" t="str">
            <v/>
          </cell>
          <cell r="BL376" t="str">
            <v>02</v>
          </cell>
          <cell r="BM376" t="str">
            <v>作为子零件存在</v>
          </cell>
        </row>
        <row r="377">
          <cell r="A377">
            <v>11990548</v>
          </cell>
          <cell r="B377" t="str">
            <v>Z007</v>
          </cell>
          <cell r="C377" t="str">
            <v>L550大灯清洗盖板左涂装件无清洗功能富士白FK7213W</v>
          </cell>
          <cell r="D377" t="str">
            <v>L550大灯清洗盖板左涂装件无清洗功能富士白FK7213W</v>
          </cell>
          <cell r="E377" t="str">
            <v>PC</v>
          </cell>
          <cell r="F377" t="str">
            <v>10005</v>
          </cell>
          <cell r="G377" t="str">
            <v/>
          </cell>
          <cell r="H377">
            <v>0</v>
          </cell>
          <cell r="I377">
            <v>10</v>
          </cell>
          <cell r="J377" t="str">
            <v>G</v>
          </cell>
          <cell r="K377" t="str">
            <v>102*63*39</v>
          </cell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>1140</v>
          </cell>
          <cell r="S377" t="str">
            <v>I10</v>
          </cell>
          <cell r="T377" t="str">
            <v>X</v>
          </cell>
          <cell r="U377" t="str">
            <v>1</v>
          </cell>
          <cell r="V377" t="str">
            <v/>
          </cell>
          <cell r="W377" t="str">
            <v>VB</v>
          </cell>
          <cell r="X377">
            <v>64</v>
          </cell>
          <cell r="Y377" t="str">
            <v>002</v>
          </cell>
          <cell r="Z377" t="str">
            <v>0040</v>
          </cell>
          <cell r="AA377" t="str">
            <v>HB</v>
          </cell>
          <cell r="AB377">
            <v>32</v>
          </cell>
          <cell r="AC377">
            <v>64</v>
          </cell>
          <cell r="AD377">
            <v>0</v>
          </cell>
          <cell r="AE377">
            <v>32</v>
          </cell>
          <cell r="AF377">
            <v>32</v>
          </cell>
          <cell r="AG377" t="str">
            <v>F</v>
          </cell>
          <cell r="AH377" t="str">
            <v>Z0</v>
          </cell>
          <cell r="AI377" t="str">
            <v>2010</v>
          </cell>
          <cell r="AJ377" t="str">
            <v>1000</v>
          </cell>
          <cell r="AK377" t="str">
            <v>4</v>
          </cell>
          <cell r="AL377" t="str">
            <v>000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 t="str">
            <v/>
          </cell>
          <cell r="AR377">
            <v>0</v>
          </cell>
          <cell r="AS377">
            <v>0</v>
          </cell>
          <cell r="AT377" t="str">
            <v>0</v>
          </cell>
          <cell r="AU377" t="str">
            <v>40</v>
          </cell>
          <cell r="AV377" t="str">
            <v>1</v>
          </cell>
          <cell r="AW377" t="str">
            <v>KP</v>
          </cell>
          <cell r="AX377" t="str">
            <v>2</v>
          </cell>
          <cell r="AY377" t="str">
            <v>2</v>
          </cell>
          <cell r="AZ377">
            <v>0</v>
          </cell>
          <cell r="BA377" t="str">
            <v>X</v>
          </cell>
          <cell r="BB377" t="str">
            <v>Z001</v>
          </cell>
          <cell r="BC377" t="str">
            <v>X</v>
          </cell>
          <cell r="BD377">
            <v>1</v>
          </cell>
          <cell r="BE377" t="str">
            <v>X</v>
          </cell>
          <cell r="BF377" t="str">
            <v>X</v>
          </cell>
          <cell r="BG377">
            <v>1</v>
          </cell>
          <cell r="BH377">
            <v>42241</v>
          </cell>
          <cell r="BI377" t="str">
            <v/>
          </cell>
          <cell r="BJ377" t="str">
            <v/>
          </cell>
          <cell r="BK377" t="str">
            <v/>
          </cell>
          <cell r="BL377" t="str">
            <v>02</v>
          </cell>
          <cell r="BM377" t="str">
            <v>作为子零件存在</v>
          </cell>
        </row>
        <row r="378">
          <cell r="A378">
            <v>11990549</v>
          </cell>
          <cell r="B378" t="str">
            <v>Z007</v>
          </cell>
          <cell r="C378" t="str">
            <v>L550大灯清洗盖板左涂装件无清洗功能毛里求斯蓝FK7</v>
          </cell>
          <cell r="D378" t="str">
            <v>L550大灯清洗盖板左涂装件无清洗功能毛里求斯蓝FK7</v>
          </cell>
          <cell r="E378" t="str">
            <v>PC</v>
          </cell>
          <cell r="F378" t="str">
            <v>10005</v>
          </cell>
          <cell r="G378" t="str">
            <v/>
          </cell>
          <cell r="H378">
            <v>0</v>
          </cell>
          <cell r="I378">
            <v>10</v>
          </cell>
          <cell r="J378" t="str">
            <v>G</v>
          </cell>
          <cell r="K378" t="str">
            <v>102*63*39</v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>1140</v>
          </cell>
          <cell r="S378" t="str">
            <v>I10</v>
          </cell>
          <cell r="T378" t="str">
            <v>X</v>
          </cell>
          <cell r="U378" t="str">
            <v>1</v>
          </cell>
          <cell r="V378" t="str">
            <v/>
          </cell>
          <cell r="W378" t="str">
            <v>VB</v>
          </cell>
          <cell r="X378">
            <v>64</v>
          </cell>
          <cell r="Y378" t="str">
            <v>002</v>
          </cell>
          <cell r="Z378" t="str">
            <v>0040</v>
          </cell>
          <cell r="AA378" t="str">
            <v>HB</v>
          </cell>
          <cell r="AB378">
            <v>32</v>
          </cell>
          <cell r="AC378">
            <v>64</v>
          </cell>
          <cell r="AD378">
            <v>0</v>
          </cell>
          <cell r="AE378">
            <v>32</v>
          </cell>
          <cell r="AF378">
            <v>32</v>
          </cell>
          <cell r="AG378" t="str">
            <v>F</v>
          </cell>
          <cell r="AH378" t="str">
            <v>Z0</v>
          </cell>
          <cell r="AI378" t="str">
            <v>2010</v>
          </cell>
          <cell r="AJ378" t="str">
            <v>1000</v>
          </cell>
          <cell r="AK378" t="str">
            <v>4</v>
          </cell>
          <cell r="AL378" t="str">
            <v>000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 t="str">
            <v/>
          </cell>
          <cell r="AR378">
            <v>0</v>
          </cell>
          <cell r="AS378">
            <v>0</v>
          </cell>
          <cell r="AT378" t="str">
            <v>0</v>
          </cell>
          <cell r="AU378" t="str">
            <v>40</v>
          </cell>
          <cell r="AV378" t="str">
            <v>1</v>
          </cell>
          <cell r="AW378" t="str">
            <v>KP</v>
          </cell>
          <cell r="AX378" t="str">
            <v>2</v>
          </cell>
          <cell r="AY378" t="str">
            <v>2</v>
          </cell>
          <cell r="AZ378">
            <v>0</v>
          </cell>
          <cell r="BA378" t="str">
            <v>X</v>
          </cell>
          <cell r="BB378" t="str">
            <v>Z001</v>
          </cell>
          <cell r="BC378" t="str">
            <v>X</v>
          </cell>
          <cell r="BD378">
            <v>1</v>
          </cell>
          <cell r="BE378" t="str">
            <v>X</v>
          </cell>
          <cell r="BF378" t="str">
            <v>X</v>
          </cell>
          <cell r="BG378">
            <v>1</v>
          </cell>
          <cell r="BH378">
            <v>42241</v>
          </cell>
          <cell r="BI378" t="str">
            <v/>
          </cell>
          <cell r="BJ378" t="str">
            <v/>
          </cell>
          <cell r="BK378" t="str">
            <v/>
          </cell>
          <cell r="BL378" t="str">
            <v>02</v>
          </cell>
          <cell r="BM378" t="str">
            <v>作为子零件存在</v>
          </cell>
        </row>
        <row r="379">
          <cell r="A379">
            <v>11990550</v>
          </cell>
          <cell r="B379" t="str">
            <v>Z007</v>
          </cell>
          <cell r="C379" t="str">
            <v>L550大灯清洗盖板左涂装件无清洗功能苏格夏灰FK721</v>
          </cell>
          <cell r="D379" t="str">
            <v>L550大灯清洗盖板左涂装件无清洗功能苏格夏灰FK721</v>
          </cell>
          <cell r="E379" t="str">
            <v>PC</v>
          </cell>
          <cell r="F379" t="str">
            <v>10005</v>
          </cell>
          <cell r="G379" t="str">
            <v/>
          </cell>
          <cell r="H379">
            <v>0</v>
          </cell>
          <cell r="I379">
            <v>10</v>
          </cell>
          <cell r="J379" t="str">
            <v>G</v>
          </cell>
          <cell r="K379" t="str">
            <v>102*63*39</v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  <cell r="R379" t="str">
            <v>1140</v>
          </cell>
          <cell r="S379" t="str">
            <v>I10</v>
          </cell>
          <cell r="T379" t="str">
            <v>X</v>
          </cell>
          <cell r="U379" t="str">
            <v>1</v>
          </cell>
          <cell r="V379" t="str">
            <v/>
          </cell>
          <cell r="W379" t="str">
            <v>VB</v>
          </cell>
          <cell r="X379">
            <v>64</v>
          </cell>
          <cell r="Y379" t="str">
            <v>002</v>
          </cell>
          <cell r="Z379" t="str">
            <v>0040</v>
          </cell>
          <cell r="AA379" t="str">
            <v>HB</v>
          </cell>
          <cell r="AB379">
            <v>32</v>
          </cell>
          <cell r="AC379">
            <v>64</v>
          </cell>
          <cell r="AD379">
            <v>0</v>
          </cell>
          <cell r="AE379">
            <v>32</v>
          </cell>
          <cell r="AF379">
            <v>32</v>
          </cell>
          <cell r="AG379" t="str">
            <v>F</v>
          </cell>
          <cell r="AH379" t="str">
            <v>Z0</v>
          </cell>
          <cell r="AI379" t="str">
            <v>2010</v>
          </cell>
          <cell r="AJ379" t="str">
            <v>1000</v>
          </cell>
          <cell r="AK379" t="str">
            <v>4</v>
          </cell>
          <cell r="AL379" t="str">
            <v>000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 t="str">
            <v/>
          </cell>
          <cell r="AR379">
            <v>0</v>
          </cell>
          <cell r="AS379">
            <v>0</v>
          </cell>
          <cell r="AT379" t="str">
            <v>0</v>
          </cell>
          <cell r="AU379" t="str">
            <v>40</v>
          </cell>
          <cell r="AV379" t="str">
            <v>1</v>
          </cell>
          <cell r="AW379" t="str">
            <v>KP</v>
          </cell>
          <cell r="AX379" t="str">
            <v>2</v>
          </cell>
          <cell r="AY379" t="str">
            <v>2</v>
          </cell>
          <cell r="AZ379">
            <v>0</v>
          </cell>
          <cell r="BA379" t="str">
            <v>X</v>
          </cell>
          <cell r="BB379" t="str">
            <v>Z001</v>
          </cell>
          <cell r="BC379" t="str">
            <v>X</v>
          </cell>
          <cell r="BD379">
            <v>1</v>
          </cell>
          <cell r="BE379" t="str">
            <v>X</v>
          </cell>
          <cell r="BF379" t="str">
            <v>X</v>
          </cell>
          <cell r="BG379">
            <v>1</v>
          </cell>
          <cell r="BH379">
            <v>42241</v>
          </cell>
          <cell r="BI379" t="str">
            <v/>
          </cell>
          <cell r="BJ379" t="str">
            <v/>
          </cell>
          <cell r="BK379" t="str">
            <v/>
          </cell>
          <cell r="BL379" t="str">
            <v>02</v>
          </cell>
          <cell r="BM379" t="str">
            <v>作为子零件存在</v>
          </cell>
        </row>
        <row r="380">
          <cell r="A380">
            <v>11990551</v>
          </cell>
          <cell r="B380" t="str">
            <v>Z007</v>
          </cell>
          <cell r="C380" t="str">
            <v>L550大灯清洗盖板左涂装件无清洗功能圣托里尼黑FK7</v>
          </cell>
          <cell r="D380" t="str">
            <v>L550大灯清洗盖板左涂装件无清洗功能圣托里尼黑FK7</v>
          </cell>
          <cell r="E380" t="str">
            <v>PC</v>
          </cell>
          <cell r="F380" t="str">
            <v>10005</v>
          </cell>
          <cell r="G380" t="str">
            <v/>
          </cell>
          <cell r="H380">
            <v>0</v>
          </cell>
          <cell r="I380">
            <v>10</v>
          </cell>
          <cell r="J380" t="str">
            <v>G</v>
          </cell>
          <cell r="K380" t="str">
            <v>102*63*39</v>
          </cell>
          <cell r="L380" t="str">
            <v/>
          </cell>
          <cell r="M380" t="str">
            <v/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 t="str">
            <v>1140</v>
          </cell>
          <cell r="S380" t="str">
            <v>I10</v>
          </cell>
          <cell r="T380" t="str">
            <v>X</v>
          </cell>
          <cell r="U380" t="str">
            <v>1</v>
          </cell>
          <cell r="V380" t="str">
            <v/>
          </cell>
          <cell r="W380" t="str">
            <v>VB</v>
          </cell>
          <cell r="X380">
            <v>64</v>
          </cell>
          <cell r="Y380" t="str">
            <v>002</v>
          </cell>
          <cell r="Z380" t="str">
            <v>0040</v>
          </cell>
          <cell r="AA380" t="str">
            <v>HB</v>
          </cell>
          <cell r="AB380">
            <v>32</v>
          </cell>
          <cell r="AC380">
            <v>64</v>
          </cell>
          <cell r="AD380">
            <v>0</v>
          </cell>
          <cell r="AE380">
            <v>32</v>
          </cell>
          <cell r="AF380">
            <v>32</v>
          </cell>
          <cell r="AG380" t="str">
            <v>F</v>
          </cell>
          <cell r="AH380" t="str">
            <v>Z0</v>
          </cell>
          <cell r="AI380" t="str">
            <v>2010</v>
          </cell>
          <cell r="AJ380" t="str">
            <v>1000</v>
          </cell>
          <cell r="AK380" t="str">
            <v>4</v>
          </cell>
          <cell r="AL380" t="str">
            <v>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 t="str">
            <v/>
          </cell>
          <cell r="AR380">
            <v>0</v>
          </cell>
          <cell r="AS380">
            <v>0</v>
          </cell>
          <cell r="AT380" t="str">
            <v>0</v>
          </cell>
          <cell r="AU380" t="str">
            <v>40</v>
          </cell>
          <cell r="AV380" t="str">
            <v>1</v>
          </cell>
          <cell r="AW380" t="str">
            <v>KP</v>
          </cell>
          <cell r="AX380" t="str">
            <v>2</v>
          </cell>
          <cell r="AY380" t="str">
            <v>2</v>
          </cell>
          <cell r="AZ380">
            <v>0</v>
          </cell>
          <cell r="BA380" t="str">
            <v>X</v>
          </cell>
          <cell r="BB380" t="str">
            <v>Z001</v>
          </cell>
          <cell r="BC380" t="str">
            <v>X</v>
          </cell>
          <cell r="BD380">
            <v>1</v>
          </cell>
          <cell r="BE380" t="str">
            <v>X</v>
          </cell>
          <cell r="BF380" t="str">
            <v>X</v>
          </cell>
          <cell r="BG380">
            <v>1</v>
          </cell>
          <cell r="BH380">
            <v>42241</v>
          </cell>
          <cell r="BI380" t="str">
            <v/>
          </cell>
          <cell r="BJ380" t="str">
            <v/>
          </cell>
          <cell r="BK380" t="str">
            <v/>
          </cell>
          <cell r="BL380" t="str">
            <v>02</v>
          </cell>
          <cell r="BM380" t="str">
            <v>作为子零件存在</v>
          </cell>
        </row>
        <row r="381">
          <cell r="A381">
            <v>11990552</v>
          </cell>
          <cell r="B381" t="str">
            <v>Z007</v>
          </cell>
          <cell r="C381" t="str">
            <v>L550大灯清洗盖板左涂装件无清洗功能凯库拉FK7213W</v>
          </cell>
          <cell r="D381" t="str">
            <v>L550大灯清洗盖板左涂装件无清洗功能凯库拉FK7213W</v>
          </cell>
          <cell r="E381" t="str">
            <v>PC</v>
          </cell>
          <cell r="F381" t="str">
            <v>10005</v>
          </cell>
          <cell r="G381" t="str">
            <v/>
          </cell>
          <cell r="H381">
            <v>0</v>
          </cell>
          <cell r="I381">
            <v>10</v>
          </cell>
          <cell r="J381" t="str">
            <v>G</v>
          </cell>
          <cell r="K381" t="str">
            <v>102*63*39</v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>1140</v>
          </cell>
          <cell r="S381" t="str">
            <v>I10</v>
          </cell>
          <cell r="T381" t="str">
            <v>X</v>
          </cell>
          <cell r="U381" t="str">
            <v>1</v>
          </cell>
          <cell r="V381" t="str">
            <v/>
          </cell>
          <cell r="W381" t="str">
            <v>VB</v>
          </cell>
          <cell r="X381">
            <v>64</v>
          </cell>
          <cell r="Y381" t="str">
            <v>002</v>
          </cell>
          <cell r="Z381" t="str">
            <v>0040</v>
          </cell>
          <cell r="AA381" t="str">
            <v>HB</v>
          </cell>
          <cell r="AB381">
            <v>32</v>
          </cell>
          <cell r="AC381">
            <v>64</v>
          </cell>
          <cell r="AD381">
            <v>0</v>
          </cell>
          <cell r="AE381">
            <v>32</v>
          </cell>
          <cell r="AF381">
            <v>32</v>
          </cell>
          <cell r="AG381" t="str">
            <v>F</v>
          </cell>
          <cell r="AH381" t="str">
            <v>Z0</v>
          </cell>
          <cell r="AI381" t="str">
            <v>2010</v>
          </cell>
          <cell r="AJ381" t="str">
            <v>1000</v>
          </cell>
          <cell r="AK381" t="str">
            <v>4</v>
          </cell>
          <cell r="AL381" t="str">
            <v>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 t="str">
            <v/>
          </cell>
          <cell r="AR381">
            <v>0</v>
          </cell>
          <cell r="AS381">
            <v>0</v>
          </cell>
          <cell r="AT381" t="str">
            <v>0</v>
          </cell>
          <cell r="AU381" t="str">
            <v>40</v>
          </cell>
          <cell r="AV381" t="str">
            <v>1</v>
          </cell>
          <cell r="AW381" t="str">
            <v>KP</v>
          </cell>
          <cell r="AX381" t="str">
            <v>2</v>
          </cell>
          <cell r="AY381" t="str">
            <v>2</v>
          </cell>
          <cell r="AZ381">
            <v>0</v>
          </cell>
          <cell r="BA381" t="str">
            <v>X</v>
          </cell>
          <cell r="BB381" t="str">
            <v>Z001</v>
          </cell>
          <cell r="BC381" t="str">
            <v>X</v>
          </cell>
          <cell r="BD381">
            <v>1</v>
          </cell>
          <cell r="BE381" t="str">
            <v>X</v>
          </cell>
          <cell r="BF381" t="str">
            <v>X</v>
          </cell>
          <cell r="BG381">
            <v>1</v>
          </cell>
          <cell r="BH381">
            <v>42241</v>
          </cell>
          <cell r="BI381" t="str">
            <v/>
          </cell>
          <cell r="BJ381" t="str">
            <v/>
          </cell>
          <cell r="BK381" t="str">
            <v/>
          </cell>
          <cell r="BL381" t="str">
            <v>02</v>
          </cell>
          <cell r="BM381" t="str">
            <v>作为子零件存在</v>
          </cell>
        </row>
        <row r="382">
          <cell r="A382">
            <v>11990553</v>
          </cell>
          <cell r="B382" t="str">
            <v>Z007</v>
          </cell>
          <cell r="C382" t="str">
            <v>L550大灯清洗盖板左涂装件无清洗功能佛罗伦萨红FK7</v>
          </cell>
          <cell r="D382" t="str">
            <v>L550大灯清洗盖板左涂装件无清洗功能佛罗伦萨红FK7</v>
          </cell>
          <cell r="E382" t="str">
            <v>PC</v>
          </cell>
          <cell r="F382" t="str">
            <v>10005</v>
          </cell>
          <cell r="G382" t="str">
            <v/>
          </cell>
          <cell r="H382">
            <v>0</v>
          </cell>
          <cell r="I382">
            <v>10</v>
          </cell>
          <cell r="J382" t="str">
            <v>G</v>
          </cell>
          <cell r="K382" t="str">
            <v>102*63*39</v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>1140</v>
          </cell>
          <cell r="S382" t="str">
            <v>I10</v>
          </cell>
          <cell r="T382" t="str">
            <v>X</v>
          </cell>
          <cell r="U382" t="str">
            <v>1</v>
          </cell>
          <cell r="V382" t="str">
            <v/>
          </cell>
          <cell r="W382" t="str">
            <v>VB</v>
          </cell>
          <cell r="X382">
            <v>64</v>
          </cell>
          <cell r="Y382" t="str">
            <v>002</v>
          </cell>
          <cell r="Z382" t="str">
            <v>0040</v>
          </cell>
          <cell r="AA382" t="str">
            <v>HB</v>
          </cell>
          <cell r="AB382">
            <v>32</v>
          </cell>
          <cell r="AC382">
            <v>64</v>
          </cell>
          <cell r="AD382">
            <v>0</v>
          </cell>
          <cell r="AE382">
            <v>32</v>
          </cell>
          <cell r="AF382">
            <v>32</v>
          </cell>
          <cell r="AG382" t="str">
            <v>F</v>
          </cell>
          <cell r="AH382" t="str">
            <v>Z0</v>
          </cell>
          <cell r="AI382" t="str">
            <v>2010</v>
          </cell>
          <cell r="AJ382" t="str">
            <v>1000</v>
          </cell>
          <cell r="AK382" t="str">
            <v>4</v>
          </cell>
          <cell r="AL382" t="str">
            <v>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 t="str">
            <v/>
          </cell>
          <cell r="AR382">
            <v>0</v>
          </cell>
          <cell r="AS382">
            <v>0</v>
          </cell>
          <cell r="AT382" t="str">
            <v>0</v>
          </cell>
          <cell r="AU382" t="str">
            <v>40</v>
          </cell>
          <cell r="AV382" t="str">
            <v>1</v>
          </cell>
          <cell r="AW382" t="str">
            <v>KP</v>
          </cell>
          <cell r="AX382" t="str">
            <v>2</v>
          </cell>
          <cell r="AY382" t="str">
            <v>2</v>
          </cell>
          <cell r="AZ382">
            <v>0</v>
          </cell>
          <cell r="BA382" t="str">
            <v>X</v>
          </cell>
          <cell r="BB382" t="str">
            <v>Z001</v>
          </cell>
          <cell r="BC382" t="str">
            <v>X</v>
          </cell>
          <cell r="BD382">
            <v>1</v>
          </cell>
          <cell r="BE382" t="str">
            <v>X</v>
          </cell>
          <cell r="BF382" t="str">
            <v>X</v>
          </cell>
          <cell r="BG382">
            <v>1</v>
          </cell>
          <cell r="BH382">
            <v>42241</v>
          </cell>
          <cell r="BI382" t="str">
            <v/>
          </cell>
          <cell r="BJ382" t="str">
            <v/>
          </cell>
          <cell r="BK382" t="str">
            <v/>
          </cell>
          <cell r="BL382" t="str">
            <v>02</v>
          </cell>
          <cell r="BM382" t="str">
            <v>作为子零件存在</v>
          </cell>
        </row>
        <row r="383">
          <cell r="A383">
            <v>11990554</v>
          </cell>
          <cell r="B383" t="str">
            <v>Z007</v>
          </cell>
          <cell r="C383" t="str">
            <v>L550大灯清洗盖板左涂装件无清洗功能玉龙白FK7213W</v>
          </cell>
          <cell r="D383" t="str">
            <v>L550大灯清洗盖板左涂装件无清洗功能玉龙白FK7213W</v>
          </cell>
          <cell r="E383" t="str">
            <v>PC</v>
          </cell>
          <cell r="F383" t="str">
            <v>10005</v>
          </cell>
          <cell r="G383" t="str">
            <v/>
          </cell>
          <cell r="H383">
            <v>0</v>
          </cell>
          <cell r="I383">
            <v>10</v>
          </cell>
          <cell r="J383" t="str">
            <v>G</v>
          </cell>
          <cell r="K383" t="str">
            <v>102*63*39</v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>1140</v>
          </cell>
          <cell r="S383" t="str">
            <v>I10</v>
          </cell>
          <cell r="T383" t="str">
            <v>X</v>
          </cell>
          <cell r="U383" t="str">
            <v>1</v>
          </cell>
          <cell r="V383" t="str">
            <v/>
          </cell>
          <cell r="W383" t="str">
            <v>VB</v>
          </cell>
          <cell r="X383">
            <v>64</v>
          </cell>
          <cell r="Y383" t="str">
            <v>002</v>
          </cell>
          <cell r="Z383" t="str">
            <v>0040</v>
          </cell>
          <cell r="AA383" t="str">
            <v>HB</v>
          </cell>
          <cell r="AB383">
            <v>32</v>
          </cell>
          <cell r="AC383">
            <v>64</v>
          </cell>
          <cell r="AD383">
            <v>0</v>
          </cell>
          <cell r="AE383">
            <v>32</v>
          </cell>
          <cell r="AF383">
            <v>32</v>
          </cell>
          <cell r="AG383" t="str">
            <v>F</v>
          </cell>
          <cell r="AH383" t="str">
            <v>Z0</v>
          </cell>
          <cell r="AI383" t="str">
            <v>2010</v>
          </cell>
          <cell r="AJ383" t="str">
            <v>1000</v>
          </cell>
          <cell r="AK383" t="str">
            <v>4</v>
          </cell>
          <cell r="AL383" t="str">
            <v>000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 t="str">
            <v/>
          </cell>
          <cell r="AR383">
            <v>0</v>
          </cell>
          <cell r="AS383">
            <v>0</v>
          </cell>
          <cell r="AT383" t="str">
            <v>0</v>
          </cell>
          <cell r="AU383" t="str">
            <v>40</v>
          </cell>
          <cell r="AV383" t="str">
            <v>1</v>
          </cell>
          <cell r="AW383" t="str">
            <v>KP</v>
          </cell>
          <cell r="AX383" t="str">
            <v>2</v>
          </cell>
          <cell r="AY383" t="str">
            <v>2</v>
          </cell>
          <cell r="AZ383">
            <v>0</v>
          </cell>
          <cell r="BA383" t="str">
            <v>X</v>
          </cell>
          <cell r="BB383" t="str">
            <v>Z001</v>
          </cell>
          <cell r="BC383" t="str">
            <v>X</v>
          </cell>
          <cell r="BD383">
            <v>1</v>
          </cell>
          <cell r="BE383" t="str">
            <v>X</v>
          </cell>
          <cell r="BF383" t="str">
            <v>X</v>
          </cell>
          <cell r="BG383">
            <v>1</v>
          </cell>
          <cell r="BH383">
            <v>42241</v>
          </cell>
          <cell r="BI383" t="str">
            <v/>
          </cell>
          <cell r="BJ383" t="str">
            <v/>
          </cell>
          <cell r="BK383" t="str">
            <v/>
          </cell>
          <cell r="BL383" t="str">
            <v>02</v>
          </cell>
          <cell r="BM383" t="str">
            <v>作为子零件存在</v>
          </cell>
        </row>
        <row r="384">
          <cell r="A384">
            <v>11990555</v>
          </cell>
          <cell r="B384" t="str">
            <v>Z007</v>
          </cell>
          <cell r="C384" t="str">
            <v>L550大灯清洗盖板左涂装件无清洗功能桑巴棕FK7213W</v>
          </cell>
          <cell r="D384" t="str">
            <v>L550大灯清洗盖板左涂装件无清洗功能桑巴棕FK7213W</v>
          </cell>
          <cell r="E384" t="str">
            <v>PC</v>
          </cell>
          <cell r="F384" t="str">
            <v>10005</v>
          </cell>
          <cell r="G384" t="str">
            <v/>
          </cell>
          <cell r="H384">
            <v>0</v>
          </cell>
          <cell r="I384">
            <v>10</v>
          </cell>
          <cell r="J384" t="str">
            <v>G</v>
          </cell>
          <cell r="K384" t="str">
            <v>102*63*39</v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>1140</v>
          </cell>
          <cell r="S384" t="str">
            <v>I10</v>
          </cell>
          <cell r="T384" t="str">
            <v>X</v>
          </cell>
          <cell r="U384" t="str">
            <v>1</v>
          </cell>
          <cell r="V384" t="str">
            <v/>
          </cell>
          <cell r="W384" t="str">
            <v>VB</v>
          </cell>
          <cell r="X384">
            <v>64</v>
          </cell>
          <cell r="Y384" t="str">
            <v>002</v>
          </cell>
          <cell r="Z384" t="str">
            <v>0040</v>
          </cell>
          <cell r="AA384" t="str">
            <v>HB</v>
          </cell>
          <cell r="AB384">
            <v>32</v>
          </cell>
          <cell r="AC384">
            <v>64</v>
          </cell>
          <cell r="AD384">
            <v>0</v>
          </cell>
          <cell r="AE384">
            <v>32</v>
          </cell>
          <cell r="AF384">
            <v>32</v>
          </cell>
          <cell r="AG384" t="str">
            <v>F</v>
          </cell>
          <cell r="AH384" t="str">
            <v>Z0</v>
          </cell>
          <cell r="AI384" t="str">
            <v>2010</v>
          </cell>
          <cell r="AJ384" t="str">
            <v>1000</v>
          </cell>
          <cell r="AK384" t="str">
            <v>4</v>
          </cell>
          <cell r="AL384" t="str">
            <v>000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 t="str">
            <v/>
          </cell>
          <cell r="AR384">
            <v>0</v>
          </cell>
          <cell r="AS384">
            <v>0</v>
          </cell>
          <cell r="AT384" t="str">
            <v>0</v>
          </cell>
          <cell r="AU384" t="str">
            <v>40</v>
          </cell>
          <cell r="AV384" t="str">
            <v>1</v>
          </cell>
          <cell r="AW384" t="str">
            <v>KP</v>
          </cell>
          <cell r="AX384" t="str">
            <v>2</v>
          </cell>
          <cell r="AY384" t="str">
            <v>2</v>
          </cell>
          <cell r="AZ384">
            <v>0</v>
          </cell>
          <cell r="BA384" t="str">
            <v>X</v>
          </cell>
          <cell r="BB384" t="str">
            <v>Z001</v>
          </cell>
          <cell r="BC384" t="str">
            <v>X</v>
          </cell>
          <cell r="BD384">
            <v>1</v>
          </cell>
          <cell r="BE384" t="str">
            <v>X</v>
          </cell>
          <cell r="BF384" t="str">
            <v>X</v>
          </cell>
          <cell r="BG384">
            <v>1</v>
          </cell>
          <cell r="BH384">
            <v>42241</v>
          </cell>
          <cell r="BI384" t="str">
            <v/>
          </cell>
          <cell r="BJ384" t="str">
            <v/>
          </cell>
          <cell r="BK384" t="str">
            <v/>
          </cell>
          <cell r="BL384" t="str">
            <v>02</v>
          </cell>
          <cell r="BM384" t="str">
            <v>作为子零件存在</v>
          </cell>
        </row>
        <row r="385">
          <cell r="A385">
            <v>11990556</v>
          </cell>
          <cell r="B385" t="str">
            <v>Z008</v>
          </cell>
          <cell r="C385" t="str">
            <v>L550大灯清洗盖板总成涂装件带清洗功能富士白FK721</v>
          </cell>
          <cell r="D385" t="str">
            <v>L550大灯清洗盖板总成涂装件带清洗功能富士白FK721</v>
          </cell>
          <cell r="E385" t="str">
            <v>PC</v>
          </cell>
          <cell r="F385" t="str">
            <v>10008</v>
          </cell>
          <cell r="G385" t="str">
            <v>GFL1</v>
          </cell>
          <cell r="H385">
            <v>0</v>
          </cell>
          <cell r="I385">
            <v>0</v>
          </cell>
          <cell r="J385" t="str">
            <v>KG</v>
          </cell>
          <cell r="K385" t="str">
            <v/>
          </cell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>1140</v>
          </cell>
          <cell r="S385" t="str">
            <v/>
          </cell>
          <cell r="T385" t="str">
            <v/>
          </cell>
          <cell r="U385" t="str">
            <v/>
          </cell>
          <cell r="V385" t="str">
            <v/>
          </cell>
          <cell r="W385" t="str">
            <v>PD</v>
          </cell>
          <cell r="X385">
            <v>0</v>
          </cell>
          <cell r="Y385" t="str">
            <v>003</v>
          </cell>
          <cell r="Z385" t="str">
            <v>0040</v>
          </cell>
          <cell r="AA385" t="str">
            <v>D1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 t="str">
            <v>E</v>
          </cell>
          <cell r="AH385" t="str">
            <v/>
          </cell>
          <cell r="AI385" t="str">
            <v/>
          </cell>
          <cell r="AJ385" t="str">
            <v/>
          </cell>
          <cell r="AK385" t="str">
            <v>4</v>
          </cell>
          <cell r="AL385" t="str">
            <v>000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 t="str">
            <v/>
          </cell>
          <cell r="AR385">
            <v>0</v>
          </cell>
          <cell r="AS385">
            <v>0</v>
          </cell>
          <cell r="AT385" t="str">
            <v>0</v>
          </cell>
          <cell r="AU385" t="str">
            <v>40</v>
          </cell>
          <cell r="AV385" t="str">
            <v>1</v>
          </cell>
          <cell r="AW385" t="str">
            <v>KP</v>
          </cell>
          <cell r="AX385" t="str">
            <v>2</v>
          </cell>
          <cell r="AY385" t="str">
            <v>2</v>
          </cell>
          <cell r="AZ385">
            <v>0</v>
          </cell>
          <cell r="BA385" t="str">
            <v>X</v>
          </cell>
          <cell r="BB385" t="str">
            <v>Z001</v>
          </cell>
          <cell r="BC385" t="str">
            <v>X</v>
          </cell>
          <cell r="BD385">
            <v>1</v>
          </cell>
          <cell r="BE385" t="str">
            <v>X</v>
          </cell>
          <cell r="BF385" t="str">
            <v>X</v>
          </cell>
          <cell r="BG385">
            <v>1</v>
          </cell>
        </row>
        <row r="385">
          <cell r="BI385" t="str">
            <v/>
          </cell>
          <cell r="BJ385" t="str">
            <v/>
          </cell>
          <cell r="BK385" t="str">
            <v/>
          </cell>
          <cell r="BL385" t="str">
            <v>02</v>
          </cell>
          <cell r="BM385" t="str">
            <v>作为父零件存在</v>
          </cell>
        </row>
        <row r="386">
          <cell r="A386">
            <v>11990557</v>
          </cell>
          <cell r="B386" t="str">
            <v>Z008</v>
          </cell>
          <cell r="C386" t="str">
            <v>L550大灯清洗盖板总成涂装件带清洗功能毛里求斯蓝F</v>
          </cell>
          <cell r="D386" t="str">
            <v>L550大灯清洗盖板总成涂装件带清洗功能毛里求斯蓝F</v>
          </cell>
          <cell r="E386" t="str">
            <v>PC</v>
          </cell>
          <cell r="F386" t="str">
            <v>10008</v>
          </cell>
          <cell r="G386" t="str">
            <v>GFL1</v>
          </cell>
          <cell r="H386">
            <v>0</v>
          </cell>
          <cell r="I386">
            <v>0</v>
          </cell>
          <cell r="J386" t="str">
            <v>KG</v>
          </cell>
          <cell r="K386" t="str">
            <v/>
          </cell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 t="str">
            <v>1140</v>
          </cell>
          <cell r="S386" t="str">
            <v/>
          </cell>
          <cell r="T386" t="str">
            <v/>
          </cell>
          <cell r="U386" t="str">
            <v/>
          </cell>
          <cell r="V386" t="str">
            <v/>
          </cell>
          <cell r="W386" t="str">
            <v>PD</v>
          </cell>
          <cell r="X386">
            <v>0</v>
          </cell>
          <cell r="Y386" t="str">
            <v>003</v>
          </cell>
          <cell r="Z386" t="str">
            <v>0040</v>
          </cell>
          <cell r="AA386" t="str">
            <v>D1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E</v>
          </cell>
          <cell r="AH386" t="str">
            <v/>
          </cell>
          <cell r="AI386" t="str">
            <v/>
          </cell>
          <cell r="AJ386" t="str">
            <v/>
          </cell>
          <cell r="AK386" t="str">
            <v>4</v>
          </cell>
          <cell r="AL386" t="str">
            <v>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 t="str">
            <v/>
          </cell>
          <cell r="AR386">
            <v>0</v>
          </cell>
          <cell r="AS386">
            <v>0</v>
          </cell>
          <cell r="AT386" t="str">
            <v>0</v>
          </cell>
          <cell r="AU386" t="str">
            <v>40</v>
          </cell>
          <cell r="AV386" t="str">
            <v>1</v>
          </cell>
          <cell r="AW386" t="str">
            <v>KP</v>
          </cell>
          <cell r="AX386" t="str">
            <v>2</v>
          </cell>
          <cell r="AY386" t="str">
            <v>2</v>
          </cell>
          <cell r="AZ386">
            <v>0</v>
          </cell>
          <cell r="BA386" t="str">
            <v>X</v>
          </cell>
          <cell r="BB386" t="str">
            <v>Z001</v>
          </cell>
          <cell r="BC386" t="str">
            <v>X</v>
          </cell>
          <cell r="BD386">
            <v>1</v>
          </cell>
          <cell r="BE386" t="str">
            <v>X</v>
          </cell>
          <cell r="BF386" t="str">
            <v>X</v>
          </cell>
          <cell r="BG386">
            <v>1</v>
          </cell>
        </row>
        <row r="386">
          <cell r="BI386" t="str">
            <v/>
          </cell>
          <cell r="BJ386" t="str">
            <v/>
          </cell>
          <cell r="BK386" t="str">
            <v/>
          </cell>
          <cell r="BL386" t="str">
            <v>02</v>
          </cell>
          <cell r="BM386" t="str">
            <v>作为父零件存在</v>
          </cell>
        </row>
        <row r="387">
          <cell r="A387">
            <v>11990558</v>
          </cell>
          <cell r="B387" t="str">
            <v>Z008</v>
          </cell>
          <cell r="C387" t="str">
            <v>L550大灯清洗盖板总成涂装件带清洗功能苏格夏灰FK7</v>
          </cell>
          <cell r="D387" t="str">
            <v>L550大灯清洗盖板总成涂装件带清洗功能苏格夏灰FK7</v>
          </cell>
          <cell r="E387" t="str">
            <v>PC</v>
          </cell>
          <cell r="F387" t="str">
            <v>10008</v>
          </cell>
          <cell r="G387" t="str">
            <v>GFL1</v>
          </cell>
          <cell r="H387">
            <v>0</v>
          </cell>
          <cell r="I387">
            <v>0</v>
          </cell>
          <cell r="J387" t="str">
            <v>KG</v>
          </cell>
          <cell r="K387" t="str">
            <v/>
          </cell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>1140</v>
          </cell>
          <cell r="S387" t="str">
            <v/>
          </cell>
          <cell r="T387" t="str">
            <v/>
          </cell>
          <cell r="U387" t="str">
            <v/>
          </cell>
          <cell r="V387" t="str">
            <v/>
          </cell>
          <cell r="W387" t="str">
            <v>PD</v>
          </cell>
          <cell r="X387">
            <v>0</v>
          </cell>
          <cell r="Y387" t="str">
            <v>003</v>
          </cell>
          <cell r="Z387" t="str">
            <v>0040</v>
          </cell>
          <cell r="AA387" t="str">
            <v>D1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 t="str">
            <v>E</v>
          </cell>
          <cell r="AH387" t="str">
            <v/>
          </cell>
          <cell r="AI387" t="str">
            <v/>
          </cell>
          <cell r="AJ387" t="str">
            <v/>
          </cell>
          <cell r="AK387" t="str">
            <v>4</v>
          </cell>
          <cell r="AL387" t="str">
            <v>000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 t="str">
            <v/>
          </cell>
          <cell r="AR387">
            <v>0</v>
          </cell>
          <cell r="AS387">
            <v>0</v>
          </cell>
          <cell r="AT387" t="str">
            <v>0</v>
          </cell>
          <cell r="AU387" t="str">
            <v>40</v>
          </cell>
          <cell r="AV387" t="str">
            <v>1</v>
          </cell>
          <cell r="AW387" t="str">
            <v>KP</v>
          </cell>
          <cell r="AX387" t="str">
            <v>2</v>
          </cell>
          <cell r="AY387" t="str">
            <v>2</v>
          </cell>
          <cell r="AZ387">
            <v>0</v>
          </cell>
          <cell r="BA387" t="str">
            <v>X</v>
          </cell>
          <cell r="BB387" t="str">
            <v>Z001</v>
          </cell>
          <cell r="BC387" t="str">
            <v>X</v>
          </cell>
          <cell r="BD387">
            <v>1</v>
          </cell>
          <cell r="BE387" t="str">
            <v>X</v>
          </cell>
          <cell r="BF387" t="str">
            <v>X</v>
          </cell>
          <cell r="BG387">
            <v>1</v>
          </cell>
        </row>
        <row r="387">
          <cell r="BI387" t="str">
            <v/>
          </cell>
          <cell r="BJ387" t="str">
            <v/>
          </cell>
          <cell r="BK387" t="str">
            <v/>
          </cell>
          <cell r="BL387" t="str">
            <v>02</v>
          </cell>
          <cell r="BM387" t="str">
            <v>作为父零件存在</v>
          </cell>
        </row>
        <row r="388">
          <cell r="A388">
            <v>11990559</v>
          </cell>
          <cell r="B388" t="str">
            <v>Z008</v>
          </cell>
          <cell r="C388" t="str">
            <v>L550大灯清洗盖板总成涂装件带清洗功能圣托里尼黑F</v>
          </cell>
          <cell r="D388" t="str">
            <v>L550大灯清洗盖板总成涂装件带清洗功能圣托里尼黑F</v>
          </cell>
          <cell r="E388" t="str">
            <v>PC</v>
          </cell>
          <cell r="F388" t="str">
            <v>10008</v>
          </cell>
          <cell r="G388" t="str">
            <v>GFL1</v>
          </cell>
          <cell r="H388">
            <v>0</v>
          </cell>
          <cell r="I388">
            <v>0</v>
          </cell>
          <cell r="J388" t="str">
            <v>KG</v>
          </cell>
          <cell r="K388" t="str">
            <v/>
          </cell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>1140</v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>PD</v>
          </cell>
          <cell r="X388">
            <v>0</v>
          </cell>
          <cell r="Y388" t="str">
            <v>003</v>
          </cell>
          <cell r="Z388" t="str">
            <v>0040</v>
          </cell>
          <cell r="AA388" t="str">
            <v>D1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E</v>
          </cell>
          <cell r="AH388" t="str">
            <v/>
          </cell>
          <cell r="AI388" t="str">
            <v/>
          </cell>
          <cell r="AJ388" t="str">
            <v/>
          </cell>
          <cell r="AK388" t="str">
            <v>4</v>
          </cell>
          <cell r="AL388" t="str">
            <v>000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 t="str">
            <v/>
          </cell>
          <cell r="AR388">
            <v>0</v>
          </cell>
          <cell r="AS388">
            <v>0</v>
          </cell>
          <cell r="AT388" t="str">
            <v>0</v>
          </cell>
          <cell r="AU388" t="str">
            <v>40</v>
          </cell>
          <cell r="AV388" t="str">
            <v>1</v>
          </cell>
          <cell r="AW388" t="str">
            <v>KP</v>
          </cell>
          <cell r="AX388" t="str">
            <v>2</v>
          </cell>
          <cell r="AY388" t="str">
            <v>2</v>
          </cell>
          <cell r="AZ388">
            <v>0</v>
          </cell>
          <cell r="BA388" t="str">
            <v>X</v>
          </cell>
          <cell r="BB388" t="str">
            <v>Z001</v>
          </cell>
          <cell r="BC388" t="str">
            <v>X</v>
          </cell>
          <cell r="BD388">
            <v>1</v>
          </cell>
          <cell r="BE388" t="str">
            <v>X</v>
          </cell>
          <cell r="BF388" t="str">
            <v>X</v>
          </cell>
          <cell r="BG388">
            <v>1</v>
          </cell>
        </row>
        <row r="388">
          <cell r="BI388" t="str">
            <v/>
          </cell>
          <cell r="BJ388" t="str">
            <v/>
          </cell>
          <cell r="BK388" t="str">
            <v/>
          </cell>
          <cell r="BL388" t="str">
            <v>02</v>
          </cell>
          <cell r="BM388" t="str">
            <v>作为父零件存在</v>
          </cell>
        </row>
        <row r="389">
          <cell r="A389">
            <v>11990560</v>
          </cell>
          <cell r="B389" t="str">
            <v>Z008</v>
          </cell>
          <cell r="C389" t="str">
            <v>L550大灯清洗盖板总成涂装件带清洗功能凯库拉FK721</v>
          </cell>
          <cell r="D389" t="str">
            <v>L550大灯清洗盖板总成涂装件带清洗功能凯库拉FK721</v>
          </cell>
          <cell r="E389" t="str">
            <v>PC</v>
          </cell>
          <cell r="F389" t="str">
            <v>10008</v>
          </cell>
          <cell r="G389" t="str">
            <v>GFL1</v>
          </cell>
          <cell r="H389">
            <v>0</v>
          </cell>
          <cell r="I389">
            <v>0</v>
          </cell>
          <cell r="J389" t="str">
            <v>KG</v>
          </cell>
          <cell r="K389" t="str">
            <v/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>1140</v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>PD</v>
          </cell>
          <cell r="X389">
            <v>0</v>
          </cell>
          <cell r="Y389" t="str">
            <v>003</v>
          </cell>
          <cell r="Z389" t="str">
            <v>0040</v>
          </cell>
          <cell r="AA389" t="str">
            <v>D1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E</v>
          </cell>
          <cell r="AH389" t="str">
            <v/>
          </cell>
          <cell r="AI389" t="str">
            <v/>
          </cell>
          <cell r="AJ389" t="str">
            <v/>
          </cell>
          <cell r="AK389" t="str">
            <v>4</v>
          </cell>
          <cell r="AL389" t="str">
            <v>000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 t="str">
            <v/>
          </cell>
          <cell r="AR389">
            <v>0</v>
          </cell>
          <cell r="AS389">
            <v>0</v>
          </cell>
          <cell r="AT389" t="str">
            <v>0</v>
          </cell>
          <cell r="AU389" t="str">
            <v>40</v>
          </cell>
          <cell r="AV389" t="str">
            <v>1</v>
          </cell>
          <cell r="AW389" t="str">
            <v>KP</v>
          </cell>
          <cell r="AX389" t="str">
            <v>2</v>
          </cell>
          <cell r="AY389" t="str">
            <v>2</v>
          </cell>
          <cell r="AZ389">
            <v>0</v>
          </cell>
          <cell r="BA389" t="str">
            <v>X</v>
          </cell>
          <cell r="BB389" t="str">
            <v>Z001</v>
          </cell>
          <cell r="BC389" t="str">
            <v>X</v>
          </cell>
          <cell r="BD389">
            <v>1</v>
          </cell>
          <cell r="BE389" t="str">
            <v>X</v>
          </cell>
          <cell r="BF389" t="str">
            <v>X</v>
          </cell>
          <cell r="BG389">
            <v>1</v>
          </cell>
        </row>
        <row r="389">
          <cell r="BI389" t="str">
            <v/>
          </cell>
          <cell r="BJ389" t="str">
            <v/>
          </cell>
          <cell r="BK389" t="str">
            <v/>
          </cell>
          <cell r="BL389" t="str">
            <v>02</v>
          </cell>
          <cell r="BM389" t="str">
            <v>作为父零件存在</v>
          </cell>
        </row>
        <row r="390">
          <cell r="A390">
            <v>11990561</v>
          </cell>
          <cell r="B390" t="str">
            <v>Z008</v>
          </cell>
          <cell r="C390" t="str">
            <v>L550大灯清洗盖板总成涂装件带清洗功能佛罗伦萨红F</v>
          </cell>
          <cell r="D390" t="str">
            <v>L550大灯清洗盖板总成涂装件带清洗功能佛罗伦萨红F</v>
          </cell>
          <cell r="E390" t="str">
            <v>PC</v>
          </cell>
          <cell r="F390" t="str">
            <v>10008</v>
          </cell>
          <cell r="G390" t="str">
            <v>GFL1</v>
          </cell>
          <cell r="H390">
            <v>0</v>
          </cell>
          <cell r="I390">
            <v>0</v>
          </cell>
          <cell r="J390" t="str">
            <v>KG</v>
          </cell>
          <cell r="K390" t="str">
            <v/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>1140</v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>PD</v>
          </cell>
          <cell r="X390">
            <v>0</v>
          </cell>
          <cell r="Y390" t="str">
            <v>003</v>
          </cell>
          <cell r="Z390" t="str">
            <v>0040</v>
          </cell>
          <cell r="AA390" t="str">
            <v>D1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>E</v>
          </cell>
          <cell r="AH390" t="str">
            <v/>
          </cell>
          <cell r="AI390" t="str">
            <v/>
          </cell>
          <cell r="AJ390" t="str">
            <v/>
          </cell>
          <cell r="AK390" t="str">
            <v>4</v>
          </cell>
          <cell r="AL390" t="str">
            <v>000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 t="str">
            <v/>
          </cell>
          <cell r="AR390">
            <v>0</v>
          </cell>
          <cell r="AS390">
            <v>0</v>
          </cell>
          <cell r="AT390" t="str">
            <v>0</v>
          </cell>
          <cell r="AU390" t="str">
            <v>40</v>
          </cell>
          <cell r="AV390" t="str">
            <v>1</v>
          </cell>
          <cell r="AW390" t="str">
            <v>KP</v>
          </cell>
          <cell r="AX390" t="str">
            <v>2</v>
          </cell>
          <cell r="AY390" t="str">
            <v>2</v>
          </cell>
          <cell r="AZ390">
            <v>0</v>
          </cell>
          <cell r="BA390" t="str">
            <v>X</v>
          </cell>
          <cell r="BB390" t="str">
            <v>Z001</v>
          </cell>
          <cell r="BC390" t="str">
            <v>X</v>
          </cell>
          <cell r="BD390">
            <v>1</v>
          </cell>
          <cell r="BE390" t="str">
            <v>X</v>
          </cell>
          <cell r="BF390" t="str">
            <v>X</v>
          </cell>
          <cell r="BG390">
            <v>1</v>
          </cell>
        </row>
        <row r="390">
          <cell r="BI390" t="str">
            <v/>
          </cell>
          <cell r="BJ390" t="str">
            <v/>
          </cell>
          <cell r="BK390" t="str">
            <v/>
          </cell>
          <cell r="BL390" t="str">
            <v>02</v>
          </cell>
          <cell r="BM390" t="str">
            <v>作为父零件存在</v>
          </cell>
        </row>
        <row r="391">
          <cell r="A391">
            <v>11990562</v>
          </cell>
          <cell r="B391" t="str">
            <v>Z008</v>
          </cell>
          <cell r="C391" t="str">
            <v>L550大灯清洗盖板总成涂装件带清洗功能玉龙白FK721</v>
          </cell>
          <cell r="D391" t="str">
            <v>L550大灯清洗盖板总成涂装件带清洗功能玉龙白FK721</v>
          </cell>
          <cell r="E391" t="str">
            <v>PC</v>
          </cell>
          <cell r="F391" t="str">
            <v>10008</v>
          </cell>
          <cell r="G391" t="str">
            <v>GFL1</v>
          </cell>
          <cell r="H391">
            <v>0</v>
          </cell>
          <cell r="I391">
            <v>0</v>
          </cell>
          <cell r="J391" t="str">
            <v>KG</v>
          </cell>
          <cell r="K391" t="str">
            <v/>
          </cell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  <cell r="R391" t="str">
            <v>1140</v>
          </cell>
          <cell r="S391" t="str">
            <v/>
          </cell>
          <cell r="T391" t="str">
            <v/>
          </cell>
          <cell r="U391" t="str">
            <v/>
          </cell>
          <cell r="V391" t="str">
            <v/>
          </cell>
          <cell r="W391" t="str">
            <v>PD</v>
          </cell>
          <cell r="X391">
            <v>0</v>
          </cell>
          <cell r="Y391" t="str">
            <v>003</v>
          </cell>
          <cell r="Z391" t="str">
            <v>0040</v>
          </cell>
          <cell r="AA391" t="str">
            <v>D1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E</v>
          </cell>
          <cell r="AH391" t="str">
            <v/>
          </cell>
          <cell r="AI391" t="str">
            <v/>
          </cell>
          <cell r="AJ391" t="str">
            <v/>
          </cell>
          <cell r="AK391" t="str">
            <v>4</v>
          </cell>
          <cell r="AL391" t="str">
            <v>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 t="str">
            <v/>
          </cell>
          <cell r="AR391">
            <v>0</v>
          </cell>
          <cell r="AS391">
            <v>0</v>
          </cell>
          <cell r="AT391" t="str">
            <v>0</v>
          </cell>
          <cell r="AU391" t="str">
            <v>40</v>
          </cell>
          <cell r="AV391" t="str">
            <v>1</v>
          </cell>
          <cell r="AW391" t="str">
            <v>KP</v>
          </cell>
          <cell r="AX391" t="str">
            <v>2</v>
          </cell>
          <cell r="AY391" t="str">
            <v>2</v>
          </cell>
          <cell r="AZ391">
            <v>0</v>
          </cell>
          <cell r="BA391" t="str">
            <v>X</v>
          </cell>
          <cell r="BB391" t="str">
            <v>Z001</v>
          </cell>
          <cell r="BC391" t="str">
            <v>X</v>
          </cell>
          <cell r="BD391">
            <v>1</v>
          </cell>
          <cell r="BE391" t="str">
            <v>X</v>
          </cell>
          <cell r="BF391" t="str">
            <v>X</v>
          </cell>
          <cell r="BG391">
            <v>1</v>
          </cell>
        </row>
        <row r="391">
          <cell r="BI391" t="str">
            <v/>
          </cell>
          <cell r="BJ391" t="str">
            <v/>
          </cell>
          <cell r="BK391" t="str">
            <v/>
          </cell>
          <cell r="BL391" t="str">
            <v>02</v>
          </cell>
          <cell r="BM391" t="str">
            <v>作为父零件存在</v>
          </cell>
        </row>
        <row r="392">
          <cell r="A392">
            <v>11990563</v>
          </cell>
          <cell r="B392" t="str">
            <v>Z008</v>
          </cell>
          <cell r="C392" t="str">
            <v>L550大灯清洗盖板总成涂装件带清洗功能桑巴棕FK721</v>
          </cell>
          <cell r="D392" t="str">
            <v>L550大灯清洗盖板总成涂装件带清洗功能桑巴棕FK721</v>
          </cell>
          <cell r="E392" t="str">
            <v>PC</v>
          </cell>
          <cell r="F392" t="str">
            <v>10008</v>
          </cell>
          <cell r="G392" t="str">
            <v>GFL1</v>
          </cell>
          <cell r="H392">
            <v>0</v>
          </cell>
          <cell r="I392">
            <v>0</v>
          </cell>
          <cell r="J392" t="str">
            <v>KG</v>
          </cell>
          <cell r="K392" t="str">
            <v/>
          </cell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 t="str">
            <v>1140</v>
          </cell>
          <cell r="S392" t="str">
            <v/>
          </cell>
          <cell r="T392" t="str">
            <v/>
          </cell>
          <cell r="U392" t="str">
            <v/>
          </cell>
          <cell r="V392" t="str">
            <v/>
          </cell>
          <cell r="W392" t="str">
            <v>PD</v>
          </cell>
          <cell r="X392">
            <v>0</v>
          </cell>
          <cell r="Y392" t="str">
            <v>003</v>
          </cell>
          <cell r="Z392" t="str">
            <v>0040</v>
          </cell>
          <cell r="AA392" t="str">
            <v>D1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 t="str">
            <v>E</v>
          </cell>
          <cell r="AH392" t="str">
            <v/>
          </cell>
          <cell r="AI392" t="str">
            <v/>
          </cell>
          <cell r="AJ392" t="str">
            <v/>
          </cell>
          <cell r="AK392" t="str">
            <v>4</v>
          </cell>
          <cell r="AL392" t="str">
            <v>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 t="str">
            <v/>
          </cell>
          <cell r="AR392">
            <v>0</v>
          </cell>
          <cell r="AS392">
            <v>0</v>
          </cell>
          <cell r="AT392" t="str">
            <v>0</v>
          </cell>
          <cell r="AU392" t="str">
            <v>40</v>
          </cell>
          <cell r="AV392" t="str">
            <v>1</v>
          </cell>
          <cell r="AW392" t="str">
            <v>KP</v>
          </cell>
          <cell r="AX392" t="str">
            <v>2</v>
          </cell>
          <cell r="AY392" t="str">
            <v>2</v>
          </cell>
          <cell r="AZ392">
            <v>0</v>
          </cell>
          <cell r="BA392" t="str">
            <v>X</v>
          </cell>
          <cell r="BB392" t="str">
            <v>Z001</v>
          </cell>
          <cell r="BC392" t="str">
            <v>X</v>
          </cell>
          <cell r="BD392">
            <v>1</v>
          </cell>
          <cell r="BE392" t="str">
            <v>X</v>
          </cell>
          <cell r="BF392" t="str">
            <v>X</v>
          </cell>
          <cell r="BG392">
            <v>1</v>
          </cell>
        </row>
        <row r="392">
          <cell r="BI392" t="str">
            <v/>
          </cell>
          <cell r="BJ392" t="str">
            <v/>
          </cell>
          <cell r="BK392" t="str">
            <v/>
          </cell>
          <cell r="BL392" t="str">
            <v>02</v>
          </cell>
          <cell r="BM392" t="str">
            <v>作为父零件存在</v>
          </cell>
        </row>
        <row r="393">
          <cell r="A393">
            <v>11990564</v>
          </cell>
          <cell r="B393" t="str">
            <v>Z007</v>
          </cell>
          <cell r="C393" t="str">
            <v>L550大灯清洗盖板右涂装件带清洗功能富士白FK7213W</v>
          </cell>
          <cell r="D393" t="str">
            <v>L550大灯清洗盖板右涂装件带清洗功能富士白FK7213W</v>
          </cell>
          <cell r="E393" t="str">
            <v>PC</v>
          </cell>
          <cell r="F393" t="str">
            <v>10005</v>
          </cell>
          <cell r="G393" t="str">
            <v/>
          </cell>
          <cell r="H393">
            <v>0</v>
          </cell>
          <cell r="I393">
            <v>0</v>
          </cell>
          <cell r="J393" t="str">
            <v>KG</v>
          </cell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>1140</v>
          </cell>
          <cell r="S393" t="str">
            <v>I10</v>
          </cell>
          <cell r="T393" t="str">
            <v>X</v>
          </cell>
          <cell r="U393" t="str">
            <v>1</v>
          </cell>
          <cell r="V393" t="str">
            <v/>
          </cell>
          <cell r="W393" t="str">
            <v>VB</v>
          </cell>
          <cell r="X393">
            <v>128</v>
          </cell>
          <cell r="Y393" t="str">
            <v>002</v>
          </cell>
          <cell r="Z393" t="str">
            <v>0040</v>
          </cell>
          <cell r="AA393" t="str">
            <v>HB</v>
          </cell>
          <cell r="AB393">
            <v>32</v>
          </cell>
          <cell r="AC393">
            <v>256</v>
          </cell>
          <cell r="AD393">
            <v>0</v>
          </cell>
          <cell r="AE393">
            <v>32</v>
          </cell>
          <cell r="AF393">
            <v>32</v>
          </cell>
          <cell r="AG393" t="str">
            <v>F</v>
          </cell>
          <cell r="AH393" t="str">
            <v>Z0</v>
          </cell>
          <cell r="AI393" t="str">
            <v>2010</v>
          </cell>
          <cell r="AJ393" t="str">
            <v>1000</v>
          </cell>
          <cell r="AK393" t="str">
            <v>4</v>
          </cell>
          <cell r="AL393" t="str">
            <v>000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 t="str">
            <v/>
          </cell>
          <cell r="AR393">
            <v>0</v>
          </cell>
          <cell r="AS393">
            <v>0</v>
          </cell>
          <cell r="AT393" t="str">
            <v>0</v>
          </cell>
          <cell r="AU393" t="str">
            <v>40</v>
          </cell>
          <cell r="AV393" t="str">
            <v>1</v>
          </cell>
          <cell r="AW393" t="str">
            <v>KP</v>
          </cell>
          <cell r="AX393" t="str">
            <v>2</v>
          </cell>
          <cell r="AY393" t="str">
            <v>2</v>
          </cell>
          <cell r="AZ393">
            <v>0</v>
          </cell>
          <cell r="BA393" t="str">
            <v>X</v>
          </cell>
          <cell r="BB393" t="str">
            <v>Z001</v>
          </cell>
          <cell r="BC393" t="str">
            <v>X</v>
          </cell>
          <cell r="BD393">
            <v>1</v>
          </cell>
          <cell r="BE393" t="str">
            <v>X</v>
          </cell>
          <cell r="BF393" t="str">
            <v>X</v>
          </cell>
          <cell r="BG393">
            <v>1</v>
          </cell>
          <cell r="BH393">
            <v>42241</v>
          </cell>
          <cell r="BI393" t="str">
            <v/>
          </cell>
          <cell r="BJ393" t="str">
            <v/>
          </cell>
          <cell r="BK393" t="str">
            <v/>
          </cell>
          <cell r="BL393" t="str">
            <v>02</v>
          </cell>
          <cell r="BM393" t="str">
            <v>作为子零件存在</v>
          </cell>
        </row>
        <row r="394">
          <cell r="A394">
            <v>11990565</v>
          </cell>
          <cell r="B394" t="str">
            <v>Z007</v>
          </cell>
          <cell r="C394" t="str">
            <v>L550大灯清洗盖板右涂装件带清洗功能毛里求斯蓝FK7</v>
          </cell>
          <cell r="D394" t="str">
            <v>L550大灯清洗盖板右涂装件带清洗功能毛里求斯蓝FK7</v>
          </cell>
          <cell r="E394" t="str">
            <v>PC</v>
          </cell>
          <cell r="F394" t="str">
            <v>10005</v>
          </cell>
          <cell r="G394" t="str">
            <v/>
          </cell>
          <cell r="H394">
            <v>0</v>
          </cell>
          <cell r="I394">
            <v>0</v>
          </cell>
          <cell r="J394" t="str">
            <v>KG</v>
          </cell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>1140</v>
          </cell>
          <cell r="S394" t="str">
            <v>I10</v>
          </cell>
          <cell r="T394" t="str">
            <v>X</v>
          </cell>
          <cell r="U394" t="str">
            <v>1</v>
          </cell>
          <cell r="V394" t="str">
            <v/>
          </cell>
          <cell r="W394" t="str">
            <v>VB</v>
          </cell>
          <cell r="X394">
            <v>64</v>
          </cell>
          <cell r="Y394" t="str">
            <v>002</v>
          </cell>
          <cell r="Z394" t="str">
            <v>0040</v>
          </cell>
          <cell r="AA394" t="str">
            <v>HB</v>
          </cell>
          <cell r="AB394">
            <v>32</v>
          </cell>
          <cell r="AC394">
            <v>64</v>
          </cell>
          <cell r="AD394">
            <v>0</v>
          </cell>
          <cell r="AE394">
            <v>32</v>
          </cell>
          <cell r="AF394">
            <v>32</v>
          </cell>
          <cell r="AG394" t="str">
            <v>F</v>
          </cell>
          <cell r="AH394" t="str">
            <v>Z0</v>
          </cell>
          <cell r="AI394" t="str">
            <v>2010</v>
          </cell>
          <cell r="AJ394" t="str">
            <v>1000</v>
          </cell>
          <cell r="AK394" t="str">
            <v>4</v>
          </cell>
          <cell r="AL394" t="str">
            <v>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 t="str">
            <v/>
          </cell>
          <cell r="AR394">
            <v>0</v>
          </cell>
          <cell r="AS394">
            <v>0</v>
          </cell>
          <cell r="AT394" t="str">
            <v>0</v>
          </cell>
          <cell r="AU394" t="str">
            <v>40</v>
          </cell>
          <cell r="AV394" t="str">
            <v>1</v>
          </cell>
          <cell r="AW394" t="str">
            <v>KP</v>
          </cell>
          <cell r="AX394" t="str">
            <v>2</v>
          </cell>
          <cell r="AY394" t="str">
            <v>2</v>
          </cell>
          <cell r="AZ394">
            <v>0</v>
          </cell>
          <cell r="BA394" t="str">
            <v>X</v>
          </cell>
          <cell r="BB394" t="str">
            <v>Z001</v>
          </cell>
          <cell r="BC394" t="str">
            <v>X</v>
          </cell>
          <cell r="BD394">
            <v>1</v>
          </cell>
          <cell r="BE394" t="str">
            <v>X</v>
          </cell>
          <cell r="BF394" t="str">
            <v>X</v>
          </cell>
          <cell r="BG394">
            <v>1</v>
          </cell>
          <cell r="BH394">
            <v>42241</v>
          </cell>
          <cell r="BI394" t="str">
            <v/>
          </cell>
          <cell r="BJ394" t="str">
            <v/>
          </cell>
          <cell r="BK394" t="str">
            <v/>
          </cell>
          <cell r="BL394" t="str">
            <v>02</v>
          </cell>
          <cell r="BM394" t="str">
            <v>作为子零件存在</v>
          </cell>
        </row>
        <row r="395">
          <cell r="A395">
            <v>11990566</v>
          </cell>
          <cell r="B395" t="str">
            <v>Z007</v>
          </cell>
          <cell r="C395" t="str">
            <v>L550大灯清洗盖板右涂装件带清洗功能苏格夏灰FK721</v>
          </cell>
          <cell r="D395" t="str">
            <v>L550大灯清洗盖板右涂装件带清洗功能苏格夏灰FK721</v>
          </cell>
          <cell r="E395" t="str">
            <v>PC</v>
          </cell>
          <cell r="F395" t="str">
            <v>10005</v>
          </cell>
          <cell r="G395" t="str">
            <v/>
          </cell>
          <cell r="H395">
            <v>0</v>
          </cell>
          <cell r="I395">
            <v>0</v>
          </cell>
          <cell r="J395" t="str">
            <v>KG</v>
          </cell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>1140</v>
          </cell>
          <cell r="S395" t="str">
            <v>I10</v>
          </cell>
          <cell r="T395" t="str">
            <v>X</v>
          </cell>
          <cell r="U395" t="str">
            <v>1</v>
          </cell>
          <cell r="V395" t="str">
            <v/>
          </cell>
          <cell r="W395" t="str">
            <v>VB</v>
          </cell>
          <cell r="X395">
            <v>64</v>
          </cell>
          <cell r="Y395" t="str">
            <v>002</v>
          </cell>
          <cell r="Z395" t="str">
            <v>0040</v>
          </cell>
          <cell r="AA395" t="str">
            <v>HB</v>
          </cell>
          <cell r="AB395">
            <v>32</v>
          </cell>
          <cell r="AC395">
            <v>64</v>
          </cell>
          <cell r="AD395">
            <v>0</v>
          </cell>
          <cell r="AE395">
            <v>32</v>
          </cell>
          <cell r="AF395">
            <v>32</v>
          </cell>
          <cell r="AG395" t="str">
            <v>F</v>
          </cell>
          <cell r="AH395" t="str">
            <v>Z0</v>
          </cell>
          <cell r="AI395" t="str">
            <v>2010</v>
          </cell>
          <cell r="AJ395" t="str">
            <v>1000</v>
          </cell>
          <cell r="AK395" t="str">
            <v>4</v>
          </cell>
          <cell r="AL395" t="str">
            <v>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 t="str">
            <v/>
          </cell>
          <cell r="AR395">
            <v>0</v>
          </cell>
          <cell r="AS395">
            <v>0</v>
          </cell>
          <cell r="AT395" t="str">
            <v>0</v>
          </cell>
          <cell r="AU395" t="str">
            <v>40</v>
          </cell>
          <cell r="AV395" t="str">
            <v>1</v>
          </cell>
          <cell r="AW395" t="str">
            <v>KP</v>
          </cell>
          <cell r="AX395" t="str">
            <v>2</v>
          </cell>
          <cell r="AY395" t="str">
            <v>2</v>
          </cell>
          <cell r="AZ395">
            <v>0</v>
          </cell>
          <cell r="BA395" t="str">
            <v>X</v>
          </cell>
          <cell r="BB395" t="str">
            <v>Z001</v>
          </cell>
          <cell r="BC395" t="str">
            <v>X</v>
          </cell>
          <cell r="BD395">
            <v>1</v>
          </cell>
          <cell r="BE395" t="str">
            <v>X</v>
          </cell>
          <cell r="BF395" t="str">
            <v>X</v>
          </cell>
          <cell r="BG395">
            <v>1</v>
          </cell>
          <cell r="BH395">
            <v>42241</v>
          </cell>
          <cell r="BI395" t="str">
            <v/>
          </cell>
          <cell r="BJ395" t="str">
            <v/>
          </cell>
          <cell r="BK395" t="str">
            <v/>
          </cell>
          <cell r="BL395" t="str">
            <v>02</v>
          </cell>
          <cell r="BM395" t="str">
            <v>作为子零件存在</v>
          </cell>
        </row>
        <row r="396">
          <cell r="A396">
            <v>11990567</v>
          </cell>
          <cell r="B396" t="str">
            <v>Z007</v>
          </cell>
          <cell r="C396" t="str">
            <v>L550大灯清洗盖板右涂装件带清洗功能圣托里尼黑FK7</v>
          </cell>
          <cell r="D396" t="str">
            <v>L550大灯清洗盖板右涂装件带清洗功能圣托里尼黑FK7</v>
          </cell>
          <cell r="E396" t="str">
            <v>PC</v>
          </cell>
          <cell r="F396" t="str">
            <v>10005</v>
          </cell>
          <cell r="G396" t="str">
            <v/>
          </cell>
          <cell r="H396">
            <v>0</v>
          </cell>
          <cell r="I396">
            <v>0</v>
          </cell>
          <cell r="J396" t="str">
            <v>KG</v>
          </cell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>1140</v>
          </cell>
          <cell r="S396" t="str">
            <v>I10</v>
          </cell>
          <cell r="T396" t="str">
            <v>X</v>
          </cell>
          <cell r="U396" t="str">
            <v>1</v>
          </cell>
          <cell r="V396" t="str">
            <v/>
          </cell>
          <cell r="W396" t="str">
            <v>VB</v>
          </cell>
          <cell r="X396">
            <v>64</v>
          </cell>
          <cell r="Y396" t="str">
            <v>002</v>
          </cell>
          <cell r="Z396" t="str">
            <v>0040</v>
          </cell>
          <cell r="AA396" t="str">
            <v>HB</v>
          </cell>
          <cell r="AB396">
            <v>32</v>
          </cell>
          <cell r="AC396">
            <v>192</v>
          </cell>
          <cell r="AD396">
            <v>0</v>
          </cell>
          <cell r="AE396">
            <v>32</v>
          </cell>
          <cell r="AF396">
            <v>32</v>
          </cell>
          <cell r="AG396" t="str">
            <v>F</v>
          </cell>
          <cell r="AH396" t="str">
            <v>Z0</v>
          </cell>
          <cell r="AI396" t="str">
            <v>2010</v>
          </cell>
          <cell r="AJ396" t="str">
            <v>1000</v>
          </cell>
          <cell r="AK396" t="str">
            <v>4</v>
          </cell>
          <cell r="AL396" t="str">
            <v>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 t="str">
            <v/>
          </cell>
          <cell r="AR396">
            <v>0</v>
          </cell>
          <cell r="AS396">
            <v>0</v>
          </cell>
          <cell r="AT396" t="str">
            <v>0</v>
          </cell>
          <cell r="AU396" t="str">
            <v>40</v>
          </cell>
          <cell r="AV396" t="str">
            <v>1</v>
          </cell>
          <cell r="AW396" t="str">
            <v>KP</v>
          </cell>
          <cell r="AX396" t="str">
            <v>2</v>
          </cell>
          <cell r="AY396" t="str">
            <v>2</v>
          </cell>
          <cell r="AZ396">
            <v>0</v>
          </cell>
          <cell r="BA396" t="str">
            <v>X</v>
          </cell>
          <cell r="BB396" t="str">
            <v>Z001</v>
          </cell>
          <cell r="BC396" t="str">
            <v>X</v>
          </cell>
          <cell r="BD396">
            <v>1</v>
          </cell>
          <cell r="BE396" t="str">
            <v>X</v>
          </cell>
          <cell r="BF396" t="str">
            <v>X</v>
          </cell>
          <cell r="BG396">
            <v>1</v>
          </cell>
          <cell r="BH396">
            <v>42241</v>
          </cell>
          <cell r="BI396" t="str">
            <v/>
          </cell>
          <cell r="BJ396" t="str">
            <v/>
          </cell>
          <cell r="BK396" t="str">
            <v/>
          </cell>
          <cell r="BL396" t="str">
            <v>02</v>
          </cell>
          <cell r="BM396" t="str">
            <v>作为子零件存在</v>
          </cell>
        </row>
        <row r="397">
          <cell r="A397">
            <v>11990569</v>
          </cell>
          <cell r="B397" t="str">
            <v>Z007</v>
          </cell>
          <cell r="C397" t="str">
            <v>L550大灯清洗盖板右涂装件带清洗功能凯库拉FK7213W</v>
          </cell>
          <cell r="D397" t="str">
            <v>L550大灯清洗盖板右涂装件带清洗功能凯库拉FK7213W</v>
          </cell>
          <cell r="E397" t="str">
            <v>PC</v>
          </cell>
          <cell r="F397" t="str">
            <v>10005</v>
          </cell>
          <cell r="G397" t="str">
            <v/>
          </cell>
          <cell r="H397">
            <v>0</v>
          </cell>
          <cell r="I397">
            <v>0</v>
          </cell>
          <cell r="J397" t="str">
            <v>KG</v>
          </cell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  <cell r="R397" t="str">
            <v>1140</v>
          </cell>
          <cell r="S397" t="str">
            <v>I10</v>
          </cell>
          <cell r="T397" t="str">
            <v>X</v>
          </cell>
          <cell r="U397" t="str">
            <v>1</v>
          </cell>
          <cell r="V397" t="str">
            <v/>
          </cell>
          <cell r="W397" t="str">
            <v>PD</v>
          </cell>
          <cell r="X397">
            <v>0</v>
          </cell>
          <cell r="Y397" t="str">
            <v>002</v>
          </cell>
          <cell r="Z397" t="str">
            <v>0040</v>
          </cell>
          <cell r="AA397" t="str">
            <v>D1</v>
          </cell>
          <cell r="AB397">
            <v>32</v>
          </cell>
          <cell r="AC397">
            <v>0</v>
          </cell>
          <cell r="AD397">
            <v>0</v>
          </cell>
          <cell r="AE397">
            <v>32</v>
          </cell>
          <cell r="AF397">
            <v>32</v>
          </cell>
          <cell r="AG397" t="str">
            <v>F</v>
          </cell>
          <cell r="AH397" t="str">
            <v>Z0</v>
          </cell>
          <cell r="AI397" t="str">
            <v>2010</v>
          </cell>
          <cell r="AJ397" t="str">
            <v>1000</v>
          </cell>
          <cell r="AK397" t="str">
            <v>4</v>
          </cell>
          <cell r="AL397" t="str">
            <v>000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 t="str">
            <v/>
          </cell>
          <cell r="AR397">
            <v>53</v>
          </cell>
          <cell r="AS397">
            <v>50</v>
          </cell>
          <cell r="AT397" t="str">
            <v>2</v>
          </cell>
          <cell r="AU397" t="str">
            <v>40</v>
          </cell>
          <cell r="AV397" t="str">
            <v>1</v>
          </cell>
          <cell r="AW397" t="str">
            <v>KP</v>
          </cell>
          <cell r="AX397" t="str">
            <v>2</v>
          </cell>
          <cell r="AY397" t="str">
            <v>2</v>
          </cell>
          <cell r="AZ397">
            <v>0</v>
          </cell>
          <cell r="BA397" t="str">
            <v>X</v>
          </cell>
          <cell r="BB397" t="str">
            <v>Z001</v>
          </cell>
          <cell r="BC397" t="str">
            <v>X</v>
          </cell>
          <cell r="BD397">
            <v>1</v>
          </cell>
          <cell r="BE397" t="str">
            <v>X</v>
          </cell>
          <cell r="BF397" t="str">
            <v>X</v>
          </cell>
          <cell r="BG397">
            <v>1</v>
          </cell>
          <cell r="BH397">
            <v>42241</v>
          </cell>
          <cell r="BI397" t="str">
            <v/>
          </cell>
          <cell r="BJ397" t="str">
            <v/>
          </cell>
          <cell r="BK397" t="str">
            <v/>
          </cell>
          <cell r="BL397" t="str">
            <v>02</v>
          </cell>
          <cell r="BM397" t="str">
            <v>作为子零件存在</v>
          </cell>
        </row>
        <row r="398">
          <cell r="A398">
            <v>11990570</v>
          </cell>
          <cell r="B398" t="str">
            <v>Z007</v>
          </cell>
          <cell r="C398" t="str">
            <v>L550大灯清洗盖板右涂装件带清洗功能佛罗伦萨红FK7</v>
          </cell>
          <cell r="D398" t="str">
            <v>L550大灯清洗盖板右涂装件带清洗功能佛罗伦萨红FK7</v>
          </cell>
          <cell r="E398" t="str">
            <v>PC</v>
          </cell>
          <cell r="F398" t="str">
            <v>10005</v>
          </cell>
          <cell r="G398" t="str">
            <v/>
          </cell>
          <cell r="H398">
            <v>0</v>
          </cell>
          <cell r="I398">
            <v>0</v>
          </cell>
          <cell r="J398" t="str">
            <v>KG</v>
          </cell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 t="str">
            <v>1140</v>
          </cell>
          <cell r="S398" t="str">
            <v>I10</v>
          </cell>
          <cell r="T398" t="str">
            <v>X</v>
          </cell>
          <cell r="U398" t="str">
            <v>1</v>
          </cell>
          <cell r="V398" t="str">
            <v/>
          </cell>
          <cell r="W398" t="str">
            <v>PD</v>
          </cell>
          <cell r="X398">
            <v>0</v>
          </cell>
          <cell r="Y398" t="str">
            <v>002</v>
          </cell>
          <cell r="Z398" t="str">
            <v>0040</v>
          </cell>
          <cell r="AA398" t="str">
            <v>D1</v>
          </cell>
          <cell r="AB398">
            <v>32</v>
          </cell>
          <cell r="AC398">
            <v>0</v>
          </cell>
          <cell r="AD398">
            <v>0</v>
          </cell>
          <cell r="AE398">
            <v>32</v>
          </cell>
          <cell r="AF398">
            <v>32</v>
          </cell>
          <cell r="AG398" t="str">
            <v>F</v>
          </cell>
          <cell r="AH398" t="str">
            <v>Z0</v>
          </cell>
          <cell r="AI398" t="str">
            <v>2010</v>
          </cell>
          <cell r="AJ398" t="str">
            <v>1000</v>
          </cell>
          <cell r="AK398" t="str">
            <v>4</v>
          </cell>
          <cell r="AL398" t="str">
            <v>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 t="str">
            <v/>
          </cell>
          <cell r="AR398">
            <v>13</v>
          </cell>
          <cell r="AS398">
            <v>50</v>
          </cell>
          <cell r="AT398" t="str">
            <v>2</v>
          </cell>
          <cell r="AU398" t="str">
            <v>40</v>
          </cell>
          <cell r="AV398" t="str">
            <v>1</v>
          </cell>
          <cell r="AW398" t="str">
            <v>KP</v>
          </cell>
          <cell r="AX398" t="str">
            <v>2</v>
          </cell>
          <cell r="AY398" t="str">
            <v>2</v>
          </cell>
          <cell r="AZ398">
            <v>0</v>
          </cell>
          <cell r="BA398" t="str">
            <v>X</v>
          </cell>
          <cell r="BB398" t="str">
            <v>Z001</v>
          </cell>
          <cell r="BC398" t="str">
            <v>X</v>
          </cell>
          <cell r="BD398">
            <v>1</v>
          </cell>
          <cell r="BE398" t="str">
            <v>X</v>
          </cell>
          <cell r="BF398" t="str">
            <v>X</v>
          </cell>
          <cell r="BG398">
            <v>1</v>
          </cell>
          <cell r="BH398">
            <v>42241</v>
          </cell>
          <cell r="BI398" t="str">
            <v/>
          </cell>
          <cell r="BJ398" t="str">
            <v/>
          </cell>
          <cell r="BK398" t="str">
            <v/>
          </cell>
          <cell r="BL398" t="str">
            <v>02</v>
          </cell>
          <cell r="BM398" t="str">
            <v>作为子零件存在</v>
          </cell>
        </row>
        <row r="399">
          <cell r="A399">
            <v>11990571</v>
          </cell>
          <cell r="B399" t="str">
            <v>Z007</v>
          </cell>
          <cell r="C399" t="str">
            <v>L550大灯清洗盖板右涂装件带清洗功能玉龙白FK7213W</v>
          </cell>
          <cell r="D399" t="str">
            <v>L550大灯清洗盖板右涂装件带清洗功能玉龙白FK7213W</v>
          </cell>
          <cell r="E399" t="str">
            <v>PC</v>
          </cell>
          <cell r="F399" t="str">
            <v>10005</v>
          </cell>
          <cell r="G399" t="str">
            <v/>
          </cell>
          <cell r="H399">
            <v>0</v>
          </cell>
          <cell r="I399">
            <v>0</v>
          </cell>
          <cell r="J399" t="str">
            <v>KG</v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>1140</v>
          </cell>
          <cell r="S399" t="str">
            <v>I10</v>
          </cell>
          <cell r="T399" t="str">
            <v>X</v>
          </cell>
          <cell r="U399" t="str">
            <v>1</v>
          </cell>
          <cell r="V399" t="str">
            <v/>
          </cell>
          <cell r="W399" t="str">
            <v>PD</v>
          </cell>
          <cell r="X399">
            <v>0</v>
          </cell>
          <cell r="Y399" t="str">
            <v>002</v>
          </cell>
          <cell r="Z399" t="str">
            <v>0040</v>
          </cell>
          <cell r="AA399" t="str">
            <v>D1</v>
          </cell>
          <cell r="AB399">
            <v>32</v>
          </cell>
          <cell r="AC399">
            <v>0</v>
          </cell>
          <cell r="AD399">
            <v>0</v>
          </cell>
          <cell r="AE399">
            <v>32</v>
          </cell>
          <cell r="AF399">
            <v>32</v>
          </cell>
          <cell r="AG399" t="str">
            <v>F</v>
          </cell>
          <cell r="AH399" t="str">
            <v>Z0</v>
          </cell>
          <cell r="AI399" t="str">
            <v>2010</v>
          </cell>
          <cell r="AJ399" t="str">
            <v>1000</v>
          </cell>
          <cell r="AK399" t="str">
            <v>4</v>
          </cell>
          <cell r="AL399" t="str">
            <v>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 t="str">
            <v/>
          </cell>
          <cell r="AR399">
            <v>60</v>
          </cell>
          <cell r="AS399">
            <v>50</v>
          </cell>
          <cell r="AT399" t="str">
            <v>2</v>
          </cell>
          <cell r="AU399" t="str">
            <v>40</v>
          </cell>
          <cell r="AV399" t="str">
            <v>1</v>
          </cell>
          <cell r="AW399" t="str">
            <v>KP</v>
          </cell>
          <cell r="AX399" t="str">
            <v>2</v>
          </cell>
          <cell r="AY399" t="str">
            <v>2</v>
          </cell>
          <cell r="AZ399">
            <v>0</v>
          </cell>
          <cell r="BA399" t="str">
            <v>X</v>
          </cell>
          <cell r="BB399" t="str">
            <v>Z001</v>
          </cell>
          <cell r="BC399" t="str">
            <v>X</v>
          </cell>
          <cell r="BD399">
            <v>1</v>
          </cell>
          <cell r="BE399" t="str">
            <v>X</v>
          </cell>
          <cell r="BF399" t="str">
            <v>X</v>
          </cell>
          <cell r="BG399">
            <v>1</v>
          </cell>
          <cell r="BH399">
            <v>42241</v>
          </cell>
          <cell r="BI399" t="str">
            <v/>
          </cell>
          <cell r="BJ399" t="str">
            <v/>
          </cell>
          <cell r="BK399" t="str">
            <v/>
          </cell>
          <cell r="BL399" t="str">
            <v>02</v>
          </cell>
          <cell r="BM399" t="str">
            <v>作为子零件存在</v>
          </cell>
        </row>
        <row r="400">
          <cell r="A400">
            <v>11990572</v>
          </cell>
          <cell r="B400" t="str">
            <v>Z007</v>
          </cell>
          <cell r="C400" t="str">
            <v>L550大灯清洗盖板右涂装件带清洗功能桑巴棕FK7213W</v>
          </cell>
          <cell r="D400" t="str">
            <v>L550大灯清洗盖板右涂装件带清洗功能桑巴棕FK7213W</v>
          </cell>
          <cell r="E400" t="str">
            <v>PC</v>
          </cell>
          <cell r="F400" t="str">
            <v>10005</v>
          </cell>
          <cell r="G400" t="str">
            <v/>
          </cell>
          <cell r="H400">
            <v>0</v>
          </cell>
          <cell r="I400">
            <v>0</v>
          </cell>
          <cell r="J400" t="str">
            <v>KG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>1140</v>
          </cell>
          <cell r="S400" t="str">
            <v>I10</v>
          </cell>
          <cell r="T400" t="str">
            <v>X</v>
          </cell>
          <cell r="U400" t="str">
            <v>1</v>
          </cell>
          <cell r="V400" t="str">
            <v/>
          </cell>
          <cell r="W400" t="str">
            <v>PD</v>
          </cell>
          <cell r="X400">
            <v>0</v>
          </cell>
          <cell r="Y400" t="str">
            <v>002</v>
          </cell>
          <cell r="Z400" t="str">
            <v>0040</v>
          </cell>
          <cell r="AA400" t="str">
            <v>D1</v>
          </cell>
          <cell r="AB400">
            <v>32</v>
          </cell>
          <cell r="AC400">
            <v>0</v>
          </cell>
          <cell r="AD400">
            <v>0</v>
          </cell>
          <cell r="AE400">
            <v>32</v>
          </cell>
          <cell r="AF400">
            <v>32</v>
          </cell>
          <cell r="AG400" t="str">
            <v>F</v>
          </cell>
          <cell r="AH400" t="str">
            <v>Z0</v>
          </cell>
          <cell r="AI400" t="str">
            <v>2010</v>
          </cell>
          <cell r="AJ400" t="str">
            <v>1000</v>
          </cell>
          <cell r="AK400" t="str">
            <v>4</v>
          </cell>
          <cell r="AL400" t="str">
            <v>000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 t="str">
            <v/>
          </cell>
          <cell r="AR400">
            <v>20</v>
          </cell>
          <cell r="AS400">
            <v>50</v>
          </cell>
          <cell r="AT400" t="str">
            <v>2</v>
          </cell>
          <cell r="AU400" t="str">
            <v>40</v>
          </cell>
          <cell r="AV400" t="str">
            <v>1</v>
          </cell>
          <cell r="AW400" t="str">
            <v>KP</v>
          </cell>
          <cell r="AX400" t="str">
            <v>2</v>
          </cell>
          <cell r="AY400" t="str">
            <v>2</v>
          </cell>
          <cell r="AZ400">
            <v>0</v>
          </cell>
          <cell r="BA400" t="str">
            <v>X</v>
          </cell>
          <cell r="BB400" t="str">
            <v>Z001</v>
          </cell>
          <cell r="BC400" t="str">
            <v>X</v>
          </cell>
          <cell r="BD400">
            <v>1</v>
          </cell>
          <cell r="BE400" t="str">
            <v>X</v>
          </cell>
          <cell r="BF400" t="str">
            <v>X</v>
          </cell>
          <cell r="BG400">
            <v>1</v>
          </cell>
          <cell r="BH400">
            <v>42241</v>
          </cell>
          <cell r="BI400" t="str">
            <v/>
          </cell>
          <cell r="BJ400" t="str">
            <v/>
          </cell>
          <cell r="BK400" t="str">
            <v/>
          </cell>
          <cell r="BL400" t="str">
            <v>02</v>
          </cell>
          <cell r="BM400" t="str">
            <v>作为子零件存在</v>
          </cell>
        </row>
        <row r="401">
          <cell r="A401">
            <v>11990573</v>
          </cell>
          <cell r="B401" t="str">
            <v>Z007</v>
          </cell>
          <cell r="C401" t="str">
            <v>L550大灯清洗盖板左涂装件带清洗功能富士白FK7213W</v>
          </cell>
          <cell r="D401" t="str">
            <v>L550大灯清洗盖板左涂装件带清洗功能富士白FK7213W</v>
          </cell>
          <cell r="E401" t="str">
            <v>PC</v>
          </cell>
          <cell r="F401" t="str">
            <v>10005</v>
          </cell>
          <cell r="G401" t="str">
            <v/>
          </cell>
          <cell r="H401">
            <v>0</v>
          </cell>
          <cell r="I401">
            <v>10</v>
          </cell>
          <cell r="J401" t="str">
            <v>G</v>
          </cell>
          <cell r="K401" t="str">
            <v>102*63*39</v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>1140</v>
          </cell>
          <cell r="S401" t="str">
            <v>I10</v>
          </cell>
          <cell r="T401" t="str">
            <v>X</v>
          </cell>
          <cell r="U401" t="str">
            <v>1</v>
          </cell>
          <cell r="V401" t="str">
            <v/>
          </cell>
          <cell r="W401" t="str">
            <v>PD</v>
          </cell>
          <cell r="X401">
            <v>0</v>
          </cell>
          <cell r="Y401" t="str">
            <v>002</v>
          </cell>
          <cell r="Z401" t="str">
            <v>0040</v>
          </cell>
          <cell r="AA401" t="str">
            <v>D1</v>
          </cell>
          <cell r="AB401">
            <v>32</v>
          </cell>
          <cell r="AC401">
            <v>0</v>
          </cell>
          <cell r="AD401">
            <v>0</v>
          </cell>
          <cell r="AE401">
            <v>32</v>
          </cell>
          <cell r="AF401">
            <v>32</v>
          </cell>
          <cell r="AG401" t="str">
            <v>F</v>
          </cell>
          <cell r="AH401" t="str">
            <v>Z0</v>
          </cell>
          <cell r="AI401" t="str">
            <v>2010</v>
          </cell>
          <cell r="AJ401" t="str">
            <v>1000</v>
          </cell>
          <cell r="AK401" t="str">
            <v>4</v>
          </cell>
          <cell r="AL401" t="str">
            <v>000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 t="str">
            <v/>
          </cell>
          <cell r="AR401">
            <v>126</v>
          </cell>
          <cell r="AS401">
            <v>50</v>
          </cell>
          <cell r="AT401" t="str">
            <v>2</v>
          </cell>
          <cell r="AU401" t="str">
            <v>40</v>
          </cell>
          <cell r="AV401" t="str">
            <v>1</v>
          </cell>
          <cell r="AW401" t="str">
            <v>KP</v>
          </cell>
          <cell r="AX401" t="str">
            <v>2</v>
          </cell>
          <cell r="AY401" t="str">
            <v>2</v>
          </cell>
          <cell r="AZ401">
            <v>0</v>
          </cell>
          <cell r="BA401" t="str">
            <v>X</v>
          </cell>
          <cell r="BB401" t="str">
            <v>Z001</v>
          </cell>
          <cell r="BC401" t="str">
            <v>X</v>
          </cell>
          <cell r="BD401">
            <v>1</v>
          </cell>
          <cell r="BE401" t="str">
            <v>X</v>
          </cell>
          <cell r="BF401" t="str">
            <v>X</v>
          </cell>
          <cell r="BG401">
            <v>1</v>
          </cell>
          <cell r="BH401">
            <v>42241</v>
          </cell>
          <cell r="BI401" t="str">
            <v/>
          </cell>
          <cell r="BJ401" t="str">
            <v/>
          </cell>
          <cell r="BK401" t="str">
            <v/>
          </cell>
          <cell r="BL401" t="str">
            <v>02</v>
          </cell>
          <cell r="BM401" t="str">
            <v>作为子零件存在</v>
          </cell>
        </row>
        <row r="402">
          <cell r="A402">
            <v>11990574</v>
          </cell>
          <cell r="B402" t="str">
            <v>Z007</v>
          </cell>
          <cell r="C402" t="str">
            <v>L550大灯清洗盖板左涂装件带清洗功能毛里求斯蓝FK7</v>
          </cell>
          <cell r="D402" t="str">
            <v>L550大灯清洗盖板左涂装件带清洗功能毛里求斯蓝FK7</v>
          </cell>
          <cell r="E402" t="str">
            <v>PC</v>
          </cell>
          <cell r="F402" t="str">
            <v>10005</v>
          </cell>
          <cell r="G402" t="str">
            <v/>
          </cell>
          <cell r="H402">
            <v>0</v>
          </cell>
          <cell r="I402">
            <v>10</v>
          </cell>
          <cell r="J402" t="str">
            <v>G</v>
          </cell>
          <cell r="K402" t="str">
            <v>102*63*39</v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>1140</v>
          </cell>
          <cell r="S402" t="str">
            <v>I10</v>
          </cell>
          <cell r="T402" t="str">
            <v>X</v>
          </cell>
          <cell r="U402" t="str">
            <v>1</v>
          </cell>
          <cell r="V402" t="str">
            <v/>
          </cell>
          <cell r="W402" t="str">
            <v>PD</v>
          </cell>
          <cell r="X402">
            <v>0</v>
          </cell>
          <cell r="Y402" t="str">
            <v>002</v>
          </cell>
          <cell r="Z402" t="str">
            <v>0040</v>
          </cell>
          <cell r="AA402" t="str">
            <v>D1</v>
          </cell>
          <cell r="AB402">
            <v>32</v>
          </cell>
          <cell r="AC402">
            <v>0</v>
          </cell>
          <cell r="AD402">
            <v>0</v>
          </cell>
          <cell r="AE402">
            <v>32</v>
          </cell>
          <cell r="AF402">
            <v>32</v>
          </cell>
          <cell r="AG402" t="str">
            <v>F</v>
          </cell>
          <cell r="AH402" t="str">
            <v>Z0</v>
          </cell>
          <cell r="AI402" t="str">
            <v>2010</v>
          </cell>
          <cell r="AJ402" t="str">
            <v>1000</v>
          </cell>
          <cell r="AK402" t="str">
            <v>4</v>
          </cell>
          <cell r="AL402" t="str">
            <v>000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 t="str">
            <v/>
          </cell>
          <cell r="AR402">
            <v>32</v>
          </cell>
          <cell r="AS402">
            <v>50</v>
          </cell>
          <cell r="AT402" t="str">
            <v>2</v>
          </cell>
          <cell r="AU402" t="str">
            <v>40</v>
          </cell>
          <cell r="AV402" t="str">
            <v>1</v>
          </cell>
          <cell r="AW402" t="str">
            <v>KP</v>
          </cell>
          <cell r="AX402" t="str">
            <v>2</v>
          </cell>
          <cell r="AY402" t="str">
            <v>2</v>
          </cell>
          <cell r="AZ402">
            <v>0</v>
          </cell>
          <cell r="BA402" t="str">
            <v>X</v>
          </cell>
          <cell r="BB402" t="str">
            <v>Z001</v>
          </cell>
          <cell r="BC402" t="str">
            <v>X</v>
          </cell>
          <cell r="BD402">
            <v>1</v>
          </cell>
          <cell r="BE402" t="str">
            <v>X</v>
          </cell>
          <cell r="BF402" t="str">
            <v>X</v>
          </cell>
          <cell r="BG402">
            <v>1</v>
          </cell>
          <cell r="BH402">
            <v>42241</v>
          </cell>
          <cell r="BI402" t="str">
            <v/>
          </cell>
          <cell r="BJ402" t="str">
            <v/>
          </cell>
          <cell r="BK402" t="str">
            <v/>
          </cell>
          <cell r="BL402" t="str">
            <v>02</v>
          </cell>
          <cell r="BM402" t="str">
            <v>作为子零件存在</v>
          </cell>
        </row>
        <row r="403">
          <cell r="A403">
            <v>11990575</v>
          </cell>
          <cell r="B403" t="str">
            <v>Z007</v>
          </cell>
          <cell r="C403" t="str">
            <v>L550大灯清洗盖板左涂装件带清洗功能苏格夏灰FK721</v>
          </cell>
          <cell r="D403" t="str">
            <v>L550大灯清洗盖板左涂装件带清洗功能苏格夏灰FK721</v>
          </cell>
          <cell r="E403" t="str">
            <v>PC</v>
          </cell>
          <cell r="F403" t="str">
            <v>10005</v>
          </cell>
          <cell r="G403" t="str">
            <v/>
          </cell>
          <cell r="H403">
            <v>0</v>
          </cell>
          <cell r="I403">
            <v>10</v>
          </cell>
          <cell r="J403" t="str">
            <v>G</v>
          </cell>
          <cell r="K403" t="str">
            <v>102*63*39</v>
          </cell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 t="str">
            <v/>
          </cell>
          <cell r="Q403" t="str">
            <v/>
          </cell>
          <cell r="R403" t="str">
            <v>1140</v>
          </cell>
          <cell r="S403" t="str">
            <v>I10</v>
          </cell>
          <cell r="T403" t="str">
            <v>X</v>
          </cell>
          <cell r="U403" t="str">
            <v>1</v>
          </cell>
          <cell r="V403" t="str">
            <v/>
          </cell>
          <cell r="W403" t="str">
            <v>PD</v>
          </cell>
          <cell r="X403">
            <v>0</v>
          </cell>
          <cell r="Y403" t="str">
            <v>002</v>
          </cell>
          <cell r="Z403" t="str">
            <v>0040</v>
          </cell>
          <cell r="AA403" t="str">
            <v>D1</v>
          </cell>
          <cell r="AB403">
            <v>32</v>
          </cell>
          <cell r="AC403">
            <v>0</v>
          </cell>
          <cell r="AD403">
            <v>0</v>
          </cell>
          <cell r="AE403">
            <v>32</v>
          </cell>
          <cell r="AF403">
            <v>32</v>
          </cell>
          <cell r="AG403" t="str">
            <v>F</v>
          </cell>
          <cell r="AH403" t="str">
            <v>Z0</v>
          </cell>
          <cell r="AI403" t="str">
            <v>2010</v>
          </cell>
          <cell r="AJ403" t="str">
            <v>1000</v>
          </cell>
          <cell r="AK403" t="str">
            <v>4</v>
          </cell>
          <cell r="AL403" t="str">
            <v>000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 t="str">
            <v/>
          </cell>
          <cell r="AR403">
            <v>16</v>
          </cell>
          <cell r="AS403">
            <v>50</v>
          </cell>
          <cell r="AT403" t="str">
            <v>2</v>
          </cell>
          <cell r="AU403" t="str">
            <v>40</v>
          </cell>
          <cell r="AV403" t="str">
            <v>1</v>
          </cell>
          <cell r="AW403" t="str">
            <v>KP</v>
          </cell>
          <cell r="AX403" t="str">
            <v>2</v>
          </cell>
          <cell r="AY403" t="str">
            <v>2</v>
          </cell>
          <cell r="AZ403">
            <v>0</v>
          </cell>
          <cell r="BA403" t="str">
            <v>X</v>
          </cell>
          <cell r="BB403" t="str">
            <v>Z001</v>
          </cell>
          <cell r="BC403" t="str">
            <v>X</v>
          </cell>
          <cell r="BD403">
            <v>1</v>
          </cell>
          <cell r="BE403" t="str">
            <v>X</v>
          </cell>
          <cell r="BF403" t="str">
            <v>X</v>
          </cell>
          <cell r="BG403">
            <v>1</v>
          </cell>
          <cell r="BH403">
            <v>42241</v>
          </cell>
          <cell r="BI403" t="str">
            <v/>
          </cell>
          <cell r="BJ403" t="str">
            <v/>
          </cell>
          <cell r="BK403" t="str">
            <v/>
          </cell>
          <cell r="BL403" t="str">
            <v>02</v>
          </cell>
          <cell r="BM403" t="str">
            <v>作为子零件存在</v>
          </cell>
        </row>
        <row r="404">
          <cell r="A404">
            <v>11990576</v>
          </cell>
          <cell r="B404" t="str">
            <v>Z007</v>
          </cell>
          <cell r="C404" t="str">
            <v>L550大灯清洗盖板左涂装件带清洗功能圣托里尼黑FK7</v>
          </cell>
          <cell r="D404" t="str">
            <v>L550大灯清洗盖板左涂装件带清洗功能圣托里尼黑FK7</v>
          </cell>
          <cell r="E404" t="str">
            <v>PC</v>
          </cell>
          <cell r="F404" t="str">
            <v>10005</v>
          </cell>
          <cell r="G404" t="str">
            <v/>
          </cell>
          <cell r="H404">
            <v>0</v>
          </cell>
          <cell r="I404">
            <v>10</v>
          </cell>
          <cell r="J404" t="str">
            <v>G</v>
          </cell>
          <cell r="K404" t="str">
            <v>102*63*39</v>
          </cell>
          <cell r="L404" t="str">
            <v/>
          </cell>
          <cell r="M404" t="str">
            <v/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>1140</v>
          </cell>
          <cell r="S404" t="str">
            <v>I10</v>
          </cell>
          <cell r="T404" t="str">
            <v>X</v>
          </cell>
          <cell r="U404" t="str">
            <v>1</v>
          </cell>
          <cell r="V404" t="str">
            <v/>
          </cell>
          <cell r="W404" t="str">
            <v>VB</v>
          </cell>
          <cell r="X404">
            <v>64</v>
          </cell>
          <cell r="Y404" t="str">
            <v>002</v>
          </cell>
          <cell r="Z404" t="str">
            <v>0040</v>
          </cell>
          <cell r="AA404" t="str">
            <v>HB</v>
          </cell>
          <cell r="AB404">
            <v>32</v>
          </cell>
          <cell r="AC404">
            <v>192</v>
          </cell>
          <cell r="AD404">
            <v>0</v>
          </cell>
          <cell r="AE404">
            <v>32</v>
          </cell>
          <cell r="AF404">
            <v>32</v>
          </cell>
          <cell r="AG404" t="str">
            <v>F</v>
          </cell>
          <cell r="AH404" t="str">
            <v>Z0</v>
          </cell>
          <cell r="AI404" t="str">
            <v>2010</v>
          </cell>
          <cell r="AJ404" t="str">
            <v>1000</v>
          </cell>
          <cell r="AK404" t="str">
            <v>4</v>
          </cell>
          <cell r="AL404" t="str">
            <v>000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 t="str">
            <v/>
          </cell>
          <cell r="AR404">
            <v>0</v>
          </cell>
          <cell r="AS404">
            <v>0</v>
          </cell>
          <cell r="AT404" t="str">
            <v>0</v>
          </cell>
          <cell r="AU404" t="str">
            <v>40</v>
          </cell>
          <cell r="AV404" t="str">
            <v>1</v>
          </cell>
          <cell r="AW404" t="str">
            <v>KP</v>
          </cell>
          <cell r="AX404" t="str">
            <v>2</v>
          </cell>
          <cell r="AY404" t="str">
            <v>2</v>
          </cell>
          <cell r="AZ404">
            <v>0</v>
          </cell>
          <cell r="BA404" t="str">
            <v>X</v>
          </cell>
          <cell r="BB404" t="str">
            <v>Z001</v>
          </cell>
          <cell r="BC404" t="str">
            <v>X</v>
          </cell>
          <cell r="BD404">
            <v>1</v>
          </cell>
          <cell r="BE404" t="str">
            <v>X</v>
          </cell>
          <cell r="BF404" t="str">
            <v>X</v>
          </cell>
          <cell r="BG404">
            <v>1</v>
          </cell>
          <cell r="BH404">
            <v>42241</v>
          </cell>
          <cell r="BI404" t="str">
            <v/>
          </cell>
          <cell r="BJ404" t="str">
            <v/>
          </cell>
          <cell r="BK404" t="str">
            <v/>
          </cell>
          <cell r="BL404" t="str">
            <v>02</v>
          </cell>
          <cell r="BM404" t="str">
            <v>作为子零件存在</v>
          </cell>
        </row>
        <row r="405">
          <cell r="A405">
            <v>11990577</v>
          </cell>
          <cell r="B405" t="str">
            <v>Z007</v>
          </cell>
          <cell r="C405" t="str">
            <v>L550大灯清洗盖板左涂装件带清洗功能凯库拉FK7213W</v>
          </cell>
          <cell r="D405" t="str">
            <v>L550大灯清洗盖板左涂装件带清洗功能凯库拉FK7213W</v>
          </cell>
          <cell r="E405" t="str">
            <v>PC</v>
          </cell>
          <cell r="F405" t="str">
            <v>10005</v>
          </cell>
          <cell r="G405" t="str">
            <v/>
          </cell>
          <cell r="H405">
            <v>0</v>
          </cell>
          <cell r="I405">
            <v>10</v>
          </cell>
          <cell r="J405" t="str">
            <v>G</v>
          </cell>
          <cell r="K405" t="str">
            <v>102*63*39</v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>1140</v>
          </cell>
          <cell r="S405" t="str">
            <v>I10</v>
          </cell>
          <cell r="T405" t="str">
            <v>X</v>
          </cell>
          <cell r="U405" t="str">
            <v>1</v>
          </cell>
          <cell r="V405" t="str">
            <v/>
          </cell>
          <cell r="W405" t="str">
            <v>VB</v>
          </cell>
          <cell r="X405">
            <v>64</v>
          </cell>
          <cell r="Y405" t="str">
            <v>002</v>
          </cell>
          <cell r="Z405" t="str">
            <v>0040</v>
          </cell>
          <cell r="AA405" t="str">
            <v>HB</v>
          </cell>
          <cell r="AB405">
            <v>32</v>
          </cell>
          <cell r="AC405">
            <v>192</v>
          </cell>
          <cell r="AD405">
            <v>0</v>
          </cell>
          <cell r="AE405">
            <v>32</v>
          </cell>
          <cell r="AF405">
            <v>32</v>
          </cell>
          <cell r="AG405" t="str">
            <v>F</v>
          </cell>
          <cell r="AH405" t="str">
            <v>Z0</v>
          </cell>
          <cell r="AI405" t="str">
            <v>2010</v>
          </cell>
          <cell r="AJ405" t="str">
            <v>1000</v>
          </cell>
          <cell r="AK405" t="str">
            <v>4</v>
          </cell>
          <cell r="AL405" t="str">
            <v>000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 t="str">
            <v/>
          </cell>
          <cell r="AR405">
            <v>0</v>
          </cell>
          <cell r="AS405">
            <v>0</v>
          </cell>
          <cell r="AT405" t="str">
            <v>0</v>
          </cell>
          <cell r="AU405" t="str">
            <v>40</v>
          </cell>
          <cell r="AV405" t="str">
            <v>1</v>
          </cell>
          <cell r="AW405" t="str">
            <v>KP</v>
          </cell>
          <cell r="AX405" t="str">
            <v>2</v>
          </cell>
          <cell r="AY405" t="str">
            <v>2</v>
          </cell>
          <cell r="AZ405">
            <v>0</v>
          </cell>
          <cell r="BA405" t="str">
            <v>X</v>
          </cell>
          <cell r="BB405" t="str">
            <v>Z001</v>
          </cell>
          <cell r="BC405" t="str">
            <v>X</v>
          </cell>
          <cell r="BD405">
            <v>1</v>
          </cell>
          <cell r="BE405" t="str">
            <v>X</v>
          </cell>
          <cell r="BF405" t="str">
            <v>X</v>
          </cell>
          <cell r="BG405">
            <v>1</v>
          </cell>
          <cell r="BH405">
            <v>42241</v>
          </cell>
          <cell r="BI405" t="str">
            <v/>
          </cell>
          <cell r="BJ405" t="str">
            <v/>
          </cell>
          <cell r="BK405" t="str">
            <v/>
          </cell>
          <cell r="BL405" t="str">
            <v>02</v>
          </cell>
          <cell r="BM405" t="str">
            <v>作为子零件存在</v>
          </cell>
        </row>
        <row r="406">
          <cell r="A406">
            <v>11990578</v>
          </cell>
          <cell r="B406" t="str">
            <v>Z007</v>
          </cell>
          <cell r="C406" t="str">
            <v>L550大灯清洗盖板左涂装件带清洗功能佛罗伦萨红FK7</v>
          </cell>
          <cell r="D406" t="str">
            <v>L550大灯清洗盖板左涂装件带清洗功能佛罗伦萨红FK7</v>
          </cell>
          <cell r="E406" t="str">
            <v>PC</v>
          </cell>
          <cell r="F406" t="str">
            <v>10005</v>
          </cell>
          <cell r="G406" t="str">
            <v/>
          </cell>
          <cell r="H406">
            <v>0</v>
          </cell>
          <cell r="I406">
            <v>10</v>
          </cell>
          <cell r="J406" t="str">
            <v>G</v>
          </cell>
          <cell r="K406" t="str">
            <v>102*63*39</v>
          </cell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>1140</v>
          </cell>
          <cell r="S406" t="str">
            <v>I10</v>
          </cell>
          <cell r="T406" t="str">
            <v>X</v>
          </cell>
          <cell r="U406" t="str">
            <v>1</v>
          </cell>
          <cell r="V406" t="str">
            <v/>
          </cell>
          <cell r="W406" t="str">
            <v>VB</v>
          </cell>
          <cell r="X406">
            <v>64</v>
          </cell>
          <cell r="Y406" t="str">
            <v>002</v>
          </cell>
          <cell r="Z406" t="str">
            <v>0040</v>
          </cell>
          <cell r="AA406" t="str">
            <v>HB</v>
          </cell>
          <cell r="AB406">
            <v>32</v>
          </cell>
          <cell r="AC406">
            <v>96</v>
          </cell>
          <cell r="AD406">
            <v>0</v>
          </cell>
          <cell r="AE406">
            <v>32</v>
          </cell>
          <cell r="AF406">
            <v>32</v>
          </cell>
          <cell r="AG406" t="str">
            <v>F</v>
          </cell>
          <cell r="AH406" t="str">
            <v>Z0</v>
          </cell>
          <cell r="AI406" t="str">
            <v>2010</v>
          </cell>
          <cell r="AJ406" t="str">
            <v>1000</v>
          </cell>
          <cell r="AK406" t="str">
            <v>4</v>
          </cell>
          <cell r="AL406" t="str">
            <v>000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 t="str">
            <v/>
          </cell>
          <cell r="AR406">
            <v>0</v>
          </cell>
          <cell r="AS406">
            <v>0</v>
          </cell>
          <cell r="AT406" t="str">
            <v>0</v>
          </cell>
          <cell r="AU406" t="str">
            <v>40</v>
          </cell>
          <cell r="AV406" t="str">
            <v>1</v>
          </cell>
          <cell r="AW406" t="str">
            <v>KP</v>
          </cell>
          <cell r="AX406" t="str">
            <v>2</v>
          </cell>
          <cell r="AY406" t="str">
            <v>2</v>
          </cell>
          <cell r="AZ406">
            <v>0</v>
          </cell>
          <cell r="BA406" t="str">
            <v>X</v>
          </cell>
          <cell r="BB406" t="str">
            <v>Z001</v>
          </cell>
          <cell r="BC406" t="str">
            <v>X</v>
          </cell>
          <cell r="BD406">
            <v>1</v>
          </cell>
          <cell r="BE406" t="str">
            <v>X</v>
          </cell>
          <cell r="BF406" t="str">
            <v>X</v>
          </cell>
          <cell r="BG406">
            <v>1</v>
          </cell>
          <cell r="BH406">
            <v>42241</v>
          </cell>
          <cell r="BI406" t="str">
            <v/>
          </cell>
          <cell r="BJ406" t="str">
            <v/>
          </cell>
          <cell r="BK406" t="str">
            <v/>
          </cell>
          <cell r="BL406" t="str">
            <v>02</v>
          </cell>
          <cell r="BM406" t="str">
            <v>作为子零件存在</v>
          </cell>
        </row>
        <row r="407">
          <cell r="A407">
            <v>11990579</v>
          </cell>
          <cell r="B407" t="str">
            <v>Z007</v>
          </cell>
          <cell r="C407" t="str">
            <v>L550大灯清洗盖板左涂装件带清洗功能玉龙白FK7213W</v>
          </cell>
          <cell r="D407" t="str">
            <v>L550大灯清洗盖板左涂装件带清洗功能玉龙白FK7213W</v>
          </cell>
          <cell r="E407" t="str">
            <v>PC</v>
          </cell>
          <cell r="F407" t="str">
            <v>10005</v>
          </cell>
          <cell r="G407" t="str">
            <v/>
          </cell>
          <cell r="H407">
            <v>0</v>
          </cell>
          <cell r="I407">
            <v>10</v>
          </cell>
          <cell r="J407" t="str">
            <v>G</v>
          </cell>
          <cell r="K407" t="str">
            <v>102*63*39</v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>1140</v>
          </cell>
          <cell r="S407" t="str">
            <v>I10</v>
          </cell>
          <cell r="T407" t="str">
            <v>X</v>
          </cell>
          <cell r="U407" t="str">
            <v>1</v>
          </cell>
          <cell r="V407" t="str">
            <v/>
          </cell>
          <cell r="W407" t="str">
            <v>VB</v>
          </cell>
          <cell r="X407">
            <v>64</v>
          </cell>
          <cell r="Y407" t="str">
            <v>002</v>
          </cell>
          <cell r="Z407" t="str">
            <v>0040</v>
          </cell>
          <cell r="AA407" t="str">
            <v>HB</v>
          </cell>
          <cell r="AB407">
            <v>32</v>
          </cell>
          <cell r="AC407">
            <v>192</v>
          </cell>
          <cell r="AD407">
            <v>0</v>
          </cell>
          <cell r="AE407">
            <v>32</v>
          </cell>
          <cell r="AF407">
            <v>32</v>
          </cell>
          <cell r="AG407" t="str">
            <v>F</v>
          </cell>
          <cell r="AH407" t="str">
            <v>Z0</v>
          </cell>
          <cell r="AI407" t="str">
            <v>2010</v>
          </cell>
          <cell r="AJ407" t="str">
            <v>1000</v>
          </cell>
          <cell r="AK407" t="str">
            <v>4</v>
          </cell>
          <cell r="AL407" t="str">
            <v>000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 t="str">
            <v/>
          </cell>
          <cell r="AR407">
            <v>0</v>
          </cell>
          <cell r="AS407">
            <v>0</v>
          </cell>
          <cell r="AT407" t="str">
            <v>0</v>
          </cell>
          <cell r="AU407" t="str">
            <v>40</v>
          </cell>
          <cell r="AV407" t="str">
            <v>1</v>
          </cell>
          <cell r="AW407" t="str">
            <v>KP</v>
          </cell>
          <cell r="AX407" t="str">
            <v>2</v>
          </cell>
          <cell r="AY407" t="str">
            <v>2</v>
          </cell>
          <cell r="AZ407">
            <v>0</v>
          </cell>
          <cell r="BA407" t="str">
            <v>X</v>
          </cell>
          <cell r="BB407" t="str">
            <v>Z001</v>
          </cell>
          <cell r="BC407" t="str">
            <v>X</v>
          </cell>
          <cell r="BD407">
            <v>1</v>
          </cell>
          <cell r="BE407" t="str">
            <v>X</v>
          </cell>
          <cell r="BF407" t="str">
            <v>X</v>
          </cell>
          <cell r="BG407">
            <v>1</v>
          </cell>
          <cell r="BH407">
            <v>42241</v>
          </cell>
          <cell r="BI407" t="str">
            <v/>
          </cell>
          <cell r="BJ407" t="str">
            <v/>
          </cell>
          <cell r="BK407" t="str">
            <v/>
          </cell>
          <cell r="BL407" t="str">
            <v>02</v>
          </cell>
          <cell r="BM407" t="str">
            <v>作为子零件存在</v>
          </cell>
        </row>
        <row r="408">
          <cell r="A408">
            <v>11990580</v>
          </cell>
          <cell r="B408" t="str">
            <v>Z007</v>
          </cell>
          <cell r="C408" t="str">
            <v>L550大灯清洗盖板左涂装件带清洗功能桑巴棕FK7213W</v>
          </cell>
          <cell r="D408" t="str">
            <v>L550大灯清洗盖板左涂装件带清洗功能桑巴棕FK7213W</v>
          </cell>
          <cell r="E408" t="str">
            <v>PC</v>
          </cell>
          <cell r="F408" t="str">
            <v>10005</v>
          </cell>
          <cell r="G408" t="str">
            <v/>
          </cell>
          <cell r="H408">
            <v>0</v>
          </cell>
          <cell r="I408">
            <v>10</v>
          </cell>
          <cell r="J408" t="str">
            <v>G</v>
          </cell>
          <cell r="K408" t="str">
            <v>102*63*39</v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>1140</v>
          </cell>
          <cell r="S408" t="str">
            <v>I10</v>
          </cell>
          <cell r="T408" t="str">
            <v>X</v>
          </cell>
          <cell r="U408" t="str">
            <v>1</v>
          </cell>
          <cell r="V408" t="str">
            <v/>
          </cell>
          <cell r="W408" t="str">
            <v>PD</v>
          </cell>
          <cell r="X408">
            <v>0</v>
          </cell>
          <cell r="Y408" t="str">
            <v>002</v>
          </cell>
          <cell r="Z408" t="str">
            <v>0040</v>
          </cell>
          <cell r="AA408" t="str">
            <v>D1</v>
          </cell>
          <cell r="AB408">
            <v>32</v>
          </cell>
          <cell r="AC408">
            <v>0</v>
          </cell>
          <cell r="AD408">
            <v>0</v>
          </cell>
          <cell r="AE408">
            <v>32</v>
          </cell>
          <cell r="AF408">
            <v>32</v>
          </cell>
          <cell r="AG408" t="str">
            <v>F</v>
          </cell>
          <cell r="AH408" t="str">
            <v>Z0</v>
          </cell>
          <cell r="AI408" t="str">
            <v>2010</v>
          </cell>
          <cell r="AJ408" t="str">
            <v>1000</v>
          </cell>
          <cell r="AK408" t="str">
            <v>4</v>
          </cell>
          <cell r="AL408" t="str">
            <v>000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 t="str">
            <v/>
          </cell>
          <cell r="AR408">
            <v>20</v>
          </cell>
          <cell r="AS408">
            <v>50</v>
          </cell>
          <cell r="AT408" t="str">
            <v>2</v>
          </cell>
          <cell r="AU408" t="str">
            <v>40</v>
          </cell>
          <cell r="AV408" t="str">
            <v>1</v>
          </cell>
          <cell r="AW408" t="str">
            <v>KP</v>
          </cell>
          <cell r="AX408" t="str">
            <v>2</v>
          </cell>
          <cell r="AY408" t="str">
            <v>2</v>
          </cell>
          <cell r="AZ408">
            <v>0</v>
          </cell>
          <cell r="BA408" t="str">
            <v>X</v>
          </cell>
          <cell r="BB408" t="str">
            <v>Z001</v>
          </cell>
          <cell r="BC408" t="str">
            <v>X</v>
          </cell>
          <cell r="BD408">
            <v>1</v>
          </cell>
          <cell r="BE408" t="str">
            <v>X</v>
          </cell>
          <cell r="BF408" t="str">
            <v>X</v>
          </cell>
          <cell r="BG408">
            <v>1</v>
          </cell>
          <cell r="BH408">
            <v>42241</v>
          </cell>
          <cell r="BI408" t="str">
            <v/>
          </cell>
          <cell r="BJ408" t="str">
            <v/>
          </cell>
          <cell r="BK408" t="str">
            <v/>
          </cell>
          <cell r="BL408" t="str">
            <v>02</v>
          </cell>
          <cell r="BM408" t="str">
            <v>作为子零件存在</v>
          </cell>
        </row>
        <row r="409">
          <cell r="A409">
            <v>11990585</v>
          </cell>
          <cell r="B409" t="str">
            <v>Z007</v>
          </cell>
          <cell r="C409" t="str">
            <v>L550前保下体注塑件217F00IA02</v>
          </cell>
          <cell r="D409" t="str">
            <v>L550前保下体注塑件217F00IA02</v>
          </cell>
          <cell r="E409" t="str">
            <v>PC</v>
          </cell>
          <cell r="F409" t="str">
            <v>10004</v>
          </cell>
          <cell r="G409" t="str">
            <v/>
          </cell>
          <cell r="H409">
            <v>0</v>
          </cell>
          <cell r="I409">
            <v>3065</v>
          </cell>
          <cell r="J409" t="str">
            <v>G</v>
          </cell>
          <cell r="K409" t="str">
            <v>453*1756*360</v>
          </cell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  <cell r="R409" t="str">
            <v>1140</v>
          </cell>
          <cell r="S409" t="str">
            <v>I10</v>
          </cell>
          <cell r="T409" t="str">
            <v>X</v>
          </cell>
          <cell r="U409" t="str">
            <v>1</v>
          </cell>
          <cell r="V409" t="str">
            <v/>
          </cell>
          <cell r="W409" t="str">
            <v>PD</v>
          </cell>
          <cell r="X409">
            <v>0</v>
          </cell>
          <cell r="Y409" t="str">
            <v>001</v>
          </cell>
          <cell r="Z409" t="str">
            <v>0040</v>
          </cell>
          <cell r="AA409" t="str">
            <v>D1</v>
          </cell>
          <cell r="AB409">
            <v>60</v>
          </cell>
          <cell r="AC409">
            <v>0</v>
          </cell>
          <cell r="AD409">
            <v>0</v>
          </cell>
          <cell r="AE409">
            <v>60</v>
          </cell>
          <cell r="AF409">
            <v>60</v>
          </cell>
          <cell r="AG409" t="str">
            <v>F</v>
          </cell>
          <cell r="AH409" t="str">
            <v>Z0</v>
          </cell>
          <cell r="AI409" t="str">
            <v>2010</v>
          </cell>
          <cell r="AJ409" t="str">
            <v>1010</v>
          </cell>
          <cell r="AK409" t="str">
            <v>4</v>
          </cell>
          <cell r="AL409" t="str">
            <v>000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 t="str">
            <v/>
          </cell>
          <cell r="AR409">
            <v>385</v>
          </cell>
          <cell r="AS409">
            <v>50</v>
          </cell>
          <cell r="AT409" t="str">
            <v>2</v>
          </cell>
          <cell r="AU409" t="str">
            <v>40</v>
          </cell>
          <cell r="AV409" t="str">
            <v>1</v>
          </cell>
          <cell r="AW409" t="str">
            <v>KP</v>
          </cell>
          <cell r="AX409" t="str">
            <v>2</v>
          </cell>
          <cell r="AY409" t="str">
            <v>2</v>
          </cell>
          <cell r="AZ409">
            <v>0</v>
          </cell>
          <cell r="BA409" t="str">
            <v>X</v>
          </cell>
          <cell r="BB409" t="str">
            <v>Z001</v>
          </cell>
          <cell r="BC409" t="str">
            <v>X</v>
          </cell>
          <cell r="BD409">
            <v>1</v>
          </cell>
          <cell r="BE409" t="str">
            <v>X</v>
          </cell>
          <cell r="BF409" t="str">
            <v>X</v>
          </cell>
          <cell r="BG409">
            <v>1</v>
          </cell>
          <cell r="BH409">
            <v>42241</v>
          </cell>
          <cell r="BI409" t="str">
            <v/>
          </cell>
          <cell r="BJ409" t="str">
            <v/>
          </cell>
          <cell r="BK409" t="str">
            <v/>
          </cell>
          <cell r="BL409" t="str">
            <v>02</v>
          </cell>
          <cell r="BM409" t="str">
            <v>作为子零件存在</v>
          </cell>
        </row>
        <row r="410">
          <cell r="A410">
            <v>11990586</v>
          </cell>
          <cell r="B410" t="str">
            <v>Z007</v>
          </cell>
          <cell r="C410" t="str">
            <v>L550前保下体-冲孔件FK7217F003BPIA02</v>
          </cell>
          <cell r="D410" t="str">
            <v>L550前保下体-冲孔件FK7217F003BPIA02</v>
          </cell>
          <cell r="E410" t="str">
            <v>PC</v>
          </cell>
          <cell r="F410" t="str">
            <v>10014</v>
          </cell>
          <cell r="G410" t="str">
            <v/>
          </cell>
          <cell r="H410">
            <v>0</v>
          </cell>
          <cell r="I410">
            <v>0</v>
          </cell>
          <cell r="J410" t="str">
            <v>KG</v>
          </cell>
          <cell r="K410" t="str">
            <v/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>1140</v>
          </cell>
          <cell r="S410" t="str">
            <v/>
          </cell>
          <cell r="T410" t="str">
            <v/>
          </cell>
          <cell r="U410" t="str">
            <v/>
          </cell>
          <cell r="V410" t="str">
            <v/>
          </cell>
          <cell r="W410" t="str">
            <v>PD</v>
          </cell>
          <cell r="X410">
            <v>0</v>
          </cell>
          <cell r="Y410" t="str">
            <v>003</v>
          </cell>
          <cell r="Z410" t="str">
            <v>0040</v>
          </cell>
          <cell r="AA410" t="str">
            <v>D1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E</v>
          </cell>
          <cell r="AH410" t="str">
            <v/>
          </cell>
          <cell r="AI410" t="str">
            <v/>
          </cell>
          <cell r="AJ410" t="str">
            <v/>
          </cell>
          <cell r="AK410" t="str">
            <v>4</v>
          </cell>
          <cell r="AL410" t="str">
            <v>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 t="str">
            <v/>
          </cell>
          <cell r="AR410">
            <v>0</v>
          </cell>
          <cell r="AS410">
            <v>0</v>
          </cell>
          <cell r="AT410" t="str">
            <v>0</v>
          </cell>
          <cell r="AU410" t="str">
            <v>40</v>
          </cell>
          <cell r="AV410" t="str">
            <v>1</v>
          </cell>
          <cell r="AW410" t="str">
            <v>KP</v>
          </cell>
          <cell r="AX410" t="str">
            <v>2</v>
          </cell>
          <cell r="AY410" t="str">
            <v>2</v>
          </cell>
          <cell r="AZ410">
            <v>0</v>
          </cell>
          <cell r="BA410" t="str">
            <v>X</v>
          </cell>
          <cell r="BB410" t="str">
            <v>Z001</v>
          </cell>
          <cell r="BC410" t="str">
            <v>X</v>
          </cell>
          <cell r="BD410">
            <v>1</v>
          </cell>
          <cell r="BE410" t="str">
            <v>X</v>
          </cell>
          <cell r="BF410" t="str">
            <v>X</v>
          </cell>
          <cell r="BG410">
            <v>1</v>
          </cell>
          <cell r="BH410">
            <v>42255</v>
          </cell>
          <cell r="BI410" t="str">
            <v/>
          </cell>
          <cell r="BJ410" t="str">
            <v/>
          </cell>
          <cell r="BK410" t="str">
            <v/>
          </cell>
          <cell r="BL410" t="str">
            <v>02</v>
          </cell>
          <cell r="BM410" t="str">
            <v>作为父零件存在</v>
          </cell>
        </row>
        <row r="411">
          <cell r="A411">
            <v>11990587</v>
          </cell>
          <cell r="B411" t="str">
            <v>Z003</v>
          </cell>
          <cell r="C411" t="str">
            <v>L550大灯支架-右FK7217E762BPIA01</v>
          </cell>
          <cell r="D411" t="str">
            <v>L550大灯支架-右FK7217E762BPIA01</v>
          </cell>
          <cell r="E411" t="str">
            <v>PC</v>
          </cell>
          <cell r="F411" t="str">
            <v>10001</v>
          </cell>
          <cell r="G411" t="str">
            <v/>
          </cell>
          <cell r="H411">
            <v>0</v>
          </cell>
          <cell r="I411">
            <v>205</v>
          </cell>
          <cell r="J411" t="str">
            <v>G</v>
          </cell>
          <cell r="K411" t="str">
            <v>283*290*120</v>
          </cell>
          <cell r="L411" t="str">
            <v/>
          </cell>
          <cell r="M411" t="str">
            <v/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>1140</v>
          </cell>
          <cell r="S411" t="str">
            <v>P01</v>
          </cell>
          <cell r="T411" t="str">
            <v>X</v>
          </cell>
          <cell r="U411" t="str">
            <v>1</v>
          </cell>
          <cell r="V411" t="str">
            <v/>
          </cell>
          <cell r="W411" t="str">
            <v>PD</v>
          </cell>
          <cell r="X411">
            <v>0</v>
          </cell>
          <cell r="Y411" t="str">
            <v>005</v>
          </cell>
          <cell r="Z411" t="str">
            <v>0040</v>
          </cell>
          <cell r="AA411" t="str">
            <v>D1</v>
          </cell>
          <cell r="AB411">
            <v>28</v>
          </cell>
          <cell r="AC411">
            <v>0</v>
          </cell>
          <cell r="AD411">
            <v>0</v>
          </cell>
          <cell r="AE411">
            <v>28</v>
          </cell>
          <cell r="AF411">
            <v>28</v>
          </cell>
          <cell r="AG411" t="str">
            <v>F</v>
          </cell>
          <cell r="AH411" t="str">
            <v/>
          </cell>
          <cell r="AI411" t="str">
            <v/>
          </cell>
          <cell r="AJ411" t="str">
            <v>1000</v>
          </cell>
          <cell r="AK411" t="str">
            <v>4</v>
          </cell>
          <cell r="AL411" t="str">
            <v>000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 t="str">
            <v/>
          </cell>
          <cell r="AR411">
            <v>385</v>
          </cell>
          <cell r="AS411">
            <v>50</v>
          </cell>
          <cell r="AT411" t="str">
            <v>2</v>
          </cell>
          <cell r="AU411" t="str">
            <v>40</v>
          </cell>
          <cell r="AV411" t="str">
            <v>1</v>
          </cell>
          <cell r="AW411" t="str">
            <v>KP</v>
          </cell>
          <cell r="AX411" t="str">
            <v>2</v>
          </cell>
          <cell r="AY411" t="str">
            <v>2</v>
          </cell>
          <cell r="AZ411">
            <v>0</v>
          </cell>
          <cell r="BA411" t="str">
            <v>X</v>
          </cell>
          <cell r="BB411" t="str">
            <v>Z001</v>
          </cell>
          <cell r="BC411" t="str">
            <v>X</v>
          </cell>
          <cell r="BD411">
            <v>1</v>
          </cell>
          <cell r="BE411" t="str">
            <v>X</v>
          </cell>
          <cell r="BF411" t="str">
            <v>X</v>
          </cell>
          <cell r="BG411">
            <v>1</v>
          </cell>
          <cell r="BH411">
            <v>42255</v>
          </cell>
          <cell r="BI411" t="str">
            <v/>
          </cell>
          <cell r="BJ411" t="str">
            <v/>
          </cell>
          <cell r="BK411" t="str">
            <v/>
          </cell>
          <cell r="BL411" t="str">
            <v>02</v>
          </cell>
          <cell r="BM411" t="str">
            <v>作为子零件存在</v>
          </cell>
        </row>
        <row r="412">
          <cell r="A412">
            <v>11990588</v>
          </cell>
          <cell r="B412" t="str">
            <v>Z003</v>
          </cell>
          <cell r="C412" t="str">
            <v>L550大灯支架-左FK7217E763BPIA01</v>
          </cell>
          <cell r="D412" t="str">
            <v>L550大灯支架-左FK7217E763BPIA01</v>
          </cell>
          <cell r="E412" t="str">
            <v>PC</v>
          </cell>
          <cell r="F412" t="str">
            <v>10001</v>
          </cell>
          <cell r="G412" t="str">
            <v/>
          </cell>
          <cell r="H412">
            <v>0</v>
          </cell>
          <cell r="I412">
            <v>205</v>
          </cell>
          <cell r="J412" t="str">
            <v>G</v>
          </cell>
          <cell r="K412" t="str">
            <v>283*290*120</v>
          </cell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  <cell r="R412" t="str">
            <v>1140</v>
          </cell>
          <cell r="S412" t="str">
            <v>P01</v>
          </cell>
          <cell r="T412" t="str">
            <v>X</v>
          </cell>
          <cell r="U412" t="str">
            <v>1</v>
          </cell>
          <cell r="V412" t="str">
            <v/>
          </cell>
          <cell r="W412" t="str">
            <v>PD</v>
          </cell>
          <cell r="X412">
            <v>0</v>
          </cell>
          <cell r="Y412" t="str">
            <v>005</v>
          </cell>
          <cell r="Z412" t="str">
            <v>0040</v>
          </cell>
          <cell r="AA412" t="str">
            <v>D1</v>
          </cell>
          <cell r="AB412">
            <v>28</v>
          </cell>
          <cell r="AC412">
            <v>0</v>
          </cell>
          <cell r="AD412">
            <v>0</v>
          </cell>
          <cell r="AE412">
            <v>28</v>
          </cell>
          <cell r="AF412">
            <v>28</v>
          </cell>
          <cell r="AG412" t="str">
            <v>F</v>
          </cell>
          <cell r="AH412" t="str">
            <v/>
          </cell>
          <cell r="AI412" t="str">
            <v/>
          </cell>
          <cell r="AJ412" t="str">
            <v>1000</v>
          </cell>
          <cell r="AK412" t="str">
            <v>4</v>
          </cell>
          <cell r="AL412" t="str">
            <v>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 t="str">
            <v/>
          </cell>
          <cell r="AR412">
            <v>385</v>
          </cell>
          <cell r="AS412">
            <v>50</v>
          </cell>
          <cell r="AT412" t="str">
            <v>2</v>
          </cell>
          <cell r="AU412" t="str">
            <v>40</v>
          </cell>
          <cell r="AV412" t="str">
            <v>1</v>
          </cell>
          <cell r="AW412" t="str">
            <v>KP</v>
          </cell>
          <cell r="AX412" t="str">
            <v>2</v>
          </cell>
          <cell r="AY412" t="str">
            <v>2</v>
          </cell>
          <cell r="AZ412">
            <v>0</v>
          </cell>
          <cell r="BA412" t="str">
            <v>X</v>
          </cell>
          <cell r="BB412" t="str">
            <v>Z001</v>
          </cell>
          <cell r="BC412" t="str">
            <v>X</v>
          </cell>
          <cell r="BD412">
            <v>1</v>
          </cell>
          <cell r="BE412" t="str">
            <v>X</v>
          </cell>
          <cell r="BF412" t="str">
            <v>X</v>
          </cell>
          <cell r="BG412">
            <v>1</v>
          </cell>
          <cell r="BH412">
            <v>42255</v>
          </cell>
          <cell r="BI412" t="str">
            <v/>
          </cell>
          <cell r="BJ412" t="str">
            <v/>
          </cell>
          <cell r="BK412" t="str">
            <v/>
          </cell>
          <cell r="BL412" t="str">
            <v>02</v>
          </cell>
          <cell r="BM412" t="str">
            <v>作为子零件存在</v>
          </cell>
        </row>
        <row r="413">
          <cell r="A413">
            <v>11990589</v>
          </cell>
          <cell r="B413" t="str">
            <v>Z003</v>
          </cell>
          <cell r="C413" t="str">
            <v>L550导风板-右FK7217F017APIA01</v>
          </cell>
          <cell r="D413" t="str">
            <v>L550导风板-右FK7217F017APIA01</v>
          </cell>
          <cell r="E413" t="str">
            <v>PC</v>
          </cell>
          <cell r="F413" t="str">
            <v>10001</v>
          </cell>
          <cell r="G413" t="str">
            <v/>
          </cell>
          <cell r="H413">
            <v>0</v>
          </cell>
          <cell r="I413">
            <v>61</v>
          </cell>
          <cell r="J413" t="str">
            <v>G</v>
          </cell>
          <cell r="K413" t="str">
            <v>79*289*94</v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>1140</v>
          </cell>
          <cell r="S413" t="str">
            <v>P01</v>
          </cell>
          <cell r="T413" t="str">
            <v>X</v>
          </cell>
          <cell r="U413" t="str">
            <v>1</v>
          </cell>
          <cell r="V413" t="str">
            <v/>
          </cell>
          <cell r="W413" t="str">
            <v>PD</v>
          </cell>
          <cell r="X413">
            <v>0</v>
          </cell>
          <cell r="Y413" t="str">
            <v>005</v>
          </cell>
          <cell r="Z413" t="str">
            <v>0040</v>
          </cell>
          <cell r="AA413" t="str">
            <v>D1</v>
          </cell>
          <cell r="AB413">
            <v>60</v>
          </cell>
          <cell r="AC413">
            <v>0</v>
          </cell>
          <cell r="AD413">
            <v>0</v>
          </cell>
          <cell r="AE413">
            <v>60</v>
          </cell>
          <cell r="AF413">
            <v>60</v>
          </cell>
          <cell r="AG413" t="str">
            <v>F</v>
          </cell>
          <cell r="AH413" t="str">
            <v/>
          </cell>
          <cell r="AI413" t="str">
            <v/>
          </cell>
          <cell r="AJ413" t="str">
            <v>1000</v>
          </cell>
          <cell r="AK413" t="str">
            <v>4</v>
          </cell>
          <cell r="AL413" t="str">
            <v>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 t="str">
            <v/>
          </cell>
          <cell r="AR413">
            <v>0</v>
          </cell>
          <cell r="AS413">
            <v>0</v>
          </cell>
          <cell r="AT413" t="str">
            <v>2</v>
          </cell>
          <cell r="AU413" t="str">
            <v>40</v>
          </cell>
          <cell r="AV413" t="str">
            <v>1</v>
          </cell>
          <cell r="AW413" t="str">
            <v>KP</v>
          </cell>
          <cell r="AX413" t="str">
            <v>2</v>
          </cell>
          <cell r="AY413" t="str">
            <v>2</v>
          </cell>
          <cell r="AZ413">
            <v>0</v>
          </cell>
          <cell r="BA413" t="str">
            <v>X</v>
          </cell>
          <cell r="BB413" t="str">
            <v>Z001</v>
          </cell>
          <cell r="BC413" t="str">
            <v>X</v>
          </cell>
          <cell r="BD413">
            <v>1</v>
          </cell>
          <cell r="BE413" t="str">
            <v>X</v>
          </cell>
          <cell r="BF413" t="str">
            <v>X</v>
          </cell>
          <cell r="BG413">
            <v>1</v>
          </cell>
        </row>
        <row r="413">
          <cell r="BI413" t="str">
            <v/>
          </cell>
          <cell r="BJ413" t="str">
            <v/>
          </cell>
          <cell r="BK413" t="str">
            <v/>
          </cell>
          <cell r="BL413" t="str">
            <v>02</v>
          </cell>
          <cell r="BM413" t="str">
            <v>作为子零件存在</v>
          </cell>
        </row>
        <row r="414">
          <cell r="A414">
            <v>11990590</v>
          </cell>
          <cell r="B414" t="str">
            <v>Z003</v>
          </cell>
          <cell r="C414" t="str">
            <v>L550导风板-左FK7217F018APIA01</v>
          </cell>
          <cell r="D414" t="str">
            <v>L550导风板-左FK7217F018APIA01</v>
          </cell>
          <cell r="E414" t="str">
            <v>PC</v>
          </cell>
          <cell r="F414" t="str">
            <v>10001</v>
          </cell>
          <cell r="G414" t="str">
            <v/>
          </cell>
          <cell r="H414">
            <v>0</v>
          </cell>
          <cell r="I414">
            <v>61</v>
          </cell>
          <cell r="J414" t="str">
            <v>G</v>
          </cell>
          <cell r="K414" t="str">
            <v>79*289*94</v>
          </cell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 t="str">
            <v>1140</v>
          </cell>
          <cell r="S414" t="str">
            <v>P01</v>
          </cell>
          <cell r="T414" t="str">
            <v>X</v>
          </cell>
          <cell r="U414" t="str">
            <v>1</v>
          </cell>
          <cell r="V414" t="str">
            <v/>
          </cell>
          <cell r="W414" t="str">
            <v>PD</v>
          </cell>
          <cell r="X414">
            <v>0</v>
          </cell>
          <cell r="Y414" t="str">
            <v>005</v>
          </cell>
          <cell r="Z414" t="str">
            <v>0040</v>
          </cell>
          <cell r="AA414" t="str">
            <v>D1</v>
          </cell>
          <cell r="AB414">
            <v>60</v>
          </cell>
          <cell r="AC414">
            <v>0</v>
          </cell>
          <cell r="AD414">
            <v>0</v>
          </cell>
          <cell r="AE414">
            <v>60</v>
          </cell>
          <cell r="AF414">
            <v>60</v>
          </cell>
          <cell r="AG414" t="str">
            <v>F</v>
          </cell>
          <cell r="AH414" t="str">
            <v/>
          </cell>
          <cell r="AI414" t="str">
            <v/>
          </cell>
          <cell r="AJ414" t="str">
            <v>1000</v>
          </cell>
          <cell r="AK414" t="str">
            <v>4</v>
          </cell>
          <cell r="AL414" t="str">
            <v>000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 t="str">
            <v/>
          </cell>
          <cell r="AR414">
            <v>0</v>
          </cell>
          <cell r="AS414">
            <v>0</v>
          </cell>
          <cell r="AT414" t="str">
            <v>2</v>
          </cell>
          <cell r="AU414" t="str">
            <v>40</v>
          </cell>
          <cell r="AV414" t="str">
            <v>1</v>
          </cell>
          <cell r="AW414" t="str">
            <v>KP</v>
          </cell>
          <cell r="AX414" t="str">
            <v>2</v>
          </cell>
          <cell r="AY414" t="str">
            <v>2</v>
          </cell>
          <cell r="AZ414">
            <v>0</v>
          </cell>
          <cell r="BA414" t="str">
            <v>X</v>
          </cell>
          <cell r="BB414" t="str">
            <v>Z001</v>
          </cell>
          <cell r="BC414" t="str">
            <v>X</v>
          </cell>
          <cell r="BD414">
            <v>1</v>
          </cell>
          <cell r="BE414" t="str">
            <v>X</v>
          </cell>
          <cell r="BF414" t="str">
            <v>X</v>
          </cell>
          <cell r="BG414">
            <v>1</v>
          </cell>
        </row>
        <row r="414">
          <cell r="BI414" t="str">
            <v/>
          </cell>
          <cell r="BJ414" t="str">
            <v/>
          </cell>
          <cell r="BK414" t="str">
            <v/>
          </cell>
          <cell r="BL414" t="str">
            <v>02</v>
          </cell>
          <cell r="BM414" t="str">
            <v>作为子零件存在</v>
          </cell>
        </row>
        <row r="415">
          <cell r="A415">
            <v>11990591</v>
          </cell>
          <cell r="B415" t="str">
            <v>Z003</v>
          </cell>
          <cell r="C415" t="str">
            <v>L550雾灯盖板下体-右FK7215A298DINS01</v>
          </cell>
          <cell r="D415" t="str">
            <v>L550雾灯盖板下体-右FK7215A298DINS01</v>
          </cell>
          <cell r="E415" t="str">
            <v>PC</v>
          </cell>
          <cell r="F415" t="str">
            <v>10001</v>
          </cell>
          <cell r="G415" t="str">
            <v/>
          </cell>
          <cell r="H415">
            <v>0</v>
          </cell>
          <cell r="I415">
            <v>59</v>
          </cell>
          <cell r="J415" t="str">
            <v>G</v>
          </cell>
          <cell r="K415" t="str">
            <v>167*131*111</v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>1140</v>
          </cell>
          <cell r="S415" t="str">
            <v>P01</v>
          </cell>
          <cell r="T415" t="str">
            <v>X</v>
          </cell>
          <cell r="U415" t="str">
            <v>1</v>
          </cell>
          <cell r="V415" t="str">
            <v/>
          </cell>
          <cell r="W415" t="str">
            <v>PD</v>
          </cell>
          <cell r="X415">
            <v>0</v>
          </cell>
          <cell r="Y415" t="str">
            <v>005</v>
          </cell>
          <cell r="Z415" t="str">
            <v>0040</v>
          </cell>
          <cell r="AA415" t="str">
            <v>D1</v>
          </cell>
          <cell r="AB415">
            <v>44</v>
          </cell>
          <cell r="AC415">
            <v>0</v>
          </cell>
          <cell r="AD415">
            <v>0</v>
          </cell>
          <cell r="AE415">
            <v>44</v>
          </cell>
          <cell r="AF415">
            <v>44</v>
          </cell>
          <cell r="AG415" t="str">
            <v>F</v>
          </cell>
          <cell r="AH415" t="str">
            <v/>
          </cell>
          <cell r="AI415" t="str">
            <v/>
          </cell>
          <cell r="AJ415" t="str">
            <v>1000</v>
          </cell>
          <cell r="AK415" t="str">
            <v>4</v>
          </cell>
          <cell r="AL415" t="str">
            <v>000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 t="str">
            <v/>
          </cell>
          <cell r="AR415">
            <v>0</v>
          </cell>
          <cell r="AS415">
            <v>0</v>
          </cell>
          <cell r="AT415" t="str">
            <v>2</v>
          </cell>
          <cell r="AU415" t="str">
            <v>40</v>
          </cell>
          <cell r="AV415" t="str">
            <v>1</v>
          </cell>
          <cell r="AW415" t="str">
            <v>KP</v>
          </cell>
          <cell r="AX415" t="str">
            <v>2</v>
          </cell>
          <cell r="AY415" t="str">
            <v>2</v>
          </cell>
          <cell r="AZ415">
            <v>0</v>
          </cell>
          <cell r="BA415" t="str">
            <v>X</v>
          </cell>
          <cell r="BB415" t="str">
            <v>Z001</v>
          </cell>
          <cell r="BC415" t="str">
            <v>X</v>
          </cell>
          <cell r="BD415">
            <v>1</v>
          </cell>
          <cell r="BE415" t="str">
            <v>X</v>
          </cell>
          <cell r="BF415" t="str">
            <v>X</v>
          </cell>
          <cell r="BG415">
            <v>1</v>
          </cell>
        </row>
        <row r="415">
          <cell r="BI415" t="str">
            <v/>
          </cell>
          <cell r="BJ415" t="str">
            <v/>
          </cell>
          <cell r="BK415" t="str">
            <v/>
          </cell>
          <cell r="BL415" t="str">
            <v>02</v>
          </cell>
          <cell r="BM415" t="str">
            <v>作为子零件存在</v>
          </cell>
        </row>
        <row r="416">
          <cell r="A416">
            <v>11990592</v>
          </cell>
          <cell r="B416" t="str">
            <v>Z003</v>
          </cell>
          <cell r="C416" t="str">
            <v>L550雾灯盖板下体-左FK7215A299DINS01</v>
          </cell>
          <cell r="D416" t="str">
            <v>L550雾灯盖板下体-左FK7215A299DINS01</v>
          </cell>
          <cell r="E416" t="str">
            <v>PC</v>
          </cell>
          <cell r="F416" t="str">
            <v>10001</v>
          </cell>
          <cell r="G416" t="str">
            <v/>
          </cell>
          <cell r="H416">
            <v>0</v>
          </cell>
          <cell r="I416">
            <v>59</v>
          </cell>
          <cell r="J416" t="str">
            <v>G</v>
          </cell>
          <cell r="K416" t="str">
            <v>167*131*111</v>
          </cell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>1140</v>
          </cell>
          <cell r="S416" t="str">
            <v>P01</v>
          </cell>
          <cell r="T416" t="str">
            <v>X</v>
          </cell>
          <cell r="U416" t="str">
            <v>1</v>
          </cell>
          <cell r="V416" t="str">
            <v/>
          </cell>
          <cell r="W416" t="str">
            <v>PD</v>
          </cell>
          <cell r="X416">
            <v>0</v>
          </cell>
          <cell r="Y416" t="str">
            <v>005</v>
          </cell>
          <cell r="Z416" t="str">
            <v>0040</v>
          </cell>
          <cell r="AA416" t="str">
            <v>D1</v>
          </cell>
          <cell r="AB416">
            <v>44</v>
          </cell>
          <cell r="AC416">
            <v>0</v>
          </cell>
          <cell r="AD416">
            <v>0</v>
          </cell>
          <cell r="AE416">
            <v>44</v>
          </cell>
          <cell r="AF416">
            <v>44</v>
          </cell>
          <cell r="AG416" t="str">
            <v>F</v>
          </cell>
          <cell r="AH416" t="str">
            <v/>
          </cell>
          <cell r="AI416" t="str">
            <v/>
          </cell>
          <cell r="AJ416" t="str">
            <v>1000</v>
          </cell>
          <cell r="AK416" t="str">
            <v>4</v>
          </cell>
          <cell r="AL416" t="str">
            <v>000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 t="str">
            <v/>
          </cell>
          <cell r="AR416">
            <v>0</v>
          </cell>
          <cell r="AS416">
            <v>0</v>
          </cell>
          <cell r="AT416" t="str">
            <v>2</v>
          </cell>
          <cell r="AU416" t="str">
            <v>40</v>
          </cell>
          <cell r="AV416" t="str">
            <v>1</v>
          </cell>
          <cell r="AW416" t="str">
            <v>KP</v>
          </cell>
          <cell r="AX416" t="str">
            <v>2</v>
          </cell>
          <cell r="AY416" t="str">
            <v>2</v>
          </cell>
          <cell r="AZ416">
            <v>0</v>
          </cell>
          <cell r="BA416" t="str">
            <v>X</v>
          </cell>
          <cell r="BB416" t="str">
            <v>Z001</v>
          </cell>
          <cell r="BC416" t="str">
            <v>X</v>
          </cell>
          <cell r="BD416">
            <v>1</v>
          </cell>
          <cell r="BE416" t="str">
            <v>X</v>
          </cell>
          <cell r="BF416" t="str">
            <v>X</v>
          </cell>
          <cell r="BG416">
            <v>1</v>
          </cell>
        </row>
        <row r="416">
          <cell r="BI416" t="str">
            <v/>
          </cell>
          <cell r="BJ416" t="str">
            <v/>
          </cell>
          <cell r="BK416" t="str">
            <v/>
          </cell>
          <cell r="BL416" t="str">
            <v>02</v>
          </cell>
          <cell r="BM416" t="str">
            <v>作为子零件存在</v>
          </cell>
        </row>
        <row r="417">
          <cell r="A417">
            <v>11990593</v>
          </cell>
          <cell r="B417" t="str">
            <v>Z003</v>
          </cell>
          <cell r="C417" t="str">
            <v>L550线束支架-右FK7214356AINS01</v>
          </cell>
          <cell r="D417" t="str">
            <v>L550线束支架-右FK7214356AINS01</v>
          </cell>
          <cell r="E417" t="str">
            <v>PC</v>
          </cell>
          <cell r="F417" t="str">
            <v>10001</v>
          </cell>
          <cell r="G417" t="str">
            <v/>
          </cell>
          <cell r="H417">
            <v>0</v>
          </cell>
          <cell r="I417">
            <v>29</v>
          </cell>
          <cell r="J417" t="str">
            <v>G</v>
          </cell>
          <cell r="K417" t="str">
            <v>108*86*129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>1140</v>
          </cell>
          <cell r="S417" t="str">
            <v>P01</v>
          </cell>
          <cell r="T417" t="str">
            <v>X</v>
          </cell>
          <cell r="U417" t="str">
            <v>1</v>
          </cell>
          <cell r="V417" t="str">
            <v/>
          </cell>
          <cell r="W417" t="str">
            <v>PD</v>
          </cell>
          <cell r="X417">
            <v>0</v>
          </cell>
          <cell r="Y417" t="str">
            <v>005</v>
          </cell>
          <cell r="Z417" t="str">
            <v>0040</v>
          </cell>
          <cell r="AA417" t="str">
            <v>D1</v>
          </cell>
          <cell r="AB417">
            <v>110</v>
          </cell>
          <cell r="AC417">
            <v>0</v>
          </cell>
          <cell r="AD417">
            <v>0</v>
          </cell>
          <cell r="AE417">
            <v>110</v>
          </cell>
          <cell r="AF417">
            <v>110</v>
          </cell>
          <cell r="AG417" t="str">
            <v>F</v>
          </cell>
          <cell r="AH417" t="str">
            <v/>
          </cell>
          <cell r="AI417" t="str">
            <v/>
          </cell>
          <cell r="AJ417" t="str">
            <v>1000</v>
          </cell>
          <cell r="AK417" t="str">
            <v>4</v>
          </cell>
          <cell r="AL417" t="str">
            <v>000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 t="str">
            <v/>
          </cell>
          <cell r="AR417">
            <v>385</v>
          </cell>
          <cell r="AS417">
            <v>50</v>
          </cell>
          <cell r="AT417" t="str">
            <v>2</v>
          </cell>
          <cell r="AU417" t="str">
            <v>40</v>
          </cell>
          <cell r="AV417" t="str">
            <v>1</v>
          </cell>
          <cell r="AW417" t="str">
            <v>KP</v>
          </cell>
          <cell r="AX417" t="str">
            <v>2</v>
          </cell>
          <cell r="AY417" t="str">
            <v>2</v>
          </cell>
          <cell r="AZ417">
            <v>0</v>
          </cell>
          <cell r="BA417" t="str">
            <v>X</v>
          </cell>
          <cell r="BB417" t="str">
            <v>Z001</v>
          </cell>
          <cell r="BC417" t="str">
            <v>X</v>
          </cell>
          <cell r="BD417">
            <v>1</v>
          </cell>
          <cell r="BE417" t="str">
            <v>X</v>
          </cell>
          <cell r="BF417" t="str">
            <v>X</v>
          </cell>
          <cell r="BG417">
            <v>1</v>
          </cell>
          <cell r="BH417">
            <v>42255</v>
          </cell>
          <cell r="BI417" t="str">
            <v/>
          </cell>
          <cell r="BJ417" t="str">
            <v/>
          </cell>
          <cell r="BK417" t="str">
            <v/>
          </cell>
          <cell r="BL417" t="str">
            <v>02</v>
          </cell>
          <cell r="BM417" t="str">
            <v>作为子零件存在</v>
          </cell>
        </row>
        <row r="418">
          <cell r="A418">
            <v>11990594</v>
          </cell>
          <cell r="B418" t="str">
            <v>Z003</v>
          </cell>
          <cell r="C418" t="str">
            <v>L550线束支架-左FK7214356BINS01</v>
          </cell>
          <cell r="D418" t="str">
            <v>L550线束支架-左FK7214356BINS01</v>
          </cell>
          <cell r="E418" t="str">
            <v>PC</v>
          </cell>
          <cell r="F418" t="str">
            <v>10001</v>
          </cell>
          <cell r="G418" t="str">
            <v/>
          </cell>
          <cell r="H418">
            <v>0</v>
          </cell>
          <cell r="I418">
            <v>20</v>
          </cell>
          <cell r="J418" t="str">
            <v>G</v>
          </cell>
          <cell r="K418" t="str">
            <v>96*80*85</v>
          </cell>
          <cell r="L418" t="str">
            <v/>
          </cell>
          <cell r="M418" t="str">
            <v/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>1140</v>
          </cell>
          <cell r="S418" t="str">
            <v>P01</v>
          </cell>
          <cell r="T418" t="str">
            <v>X</v>
          </cell>
          <cell r="U418" t="str">
            <v>1</v>
          </cell>
          <cell r="V418" t="str">
            <v/>
          </cell>
          <cell r="W418" t="str">
            <v>PD</v>
          </cell>
          <cell r="X418">
            <v>0</v>
          </cell>
          <cell r="Y418" t="str">
            <v>005</v>
          </cell>
          <cell r="Z418" t="str">
            <v>0040</v>
          </cell>
          <cell r="AA418" t="str">
            <v>D1</v>
          </cell>
          <cell r="AB418">
            <v>430</v>
          </cell>
          <cell r="AC418">
            <v>0</v>
          </cell>
          <cell r="AD418">
            <v>0</v>
          </cell>
          <cell r="AE418">
            <v>430</v>
          </cell>
          <cell r="AF418">
            <v>430</v>
          </cell>
          <cell r="AG418" t="str">
            <v>F</v>
          </cell>
          <cell r="AH418" t="str">
            <v/>
          </cell>
          <cell r="AI418" t="str">
            <v/>
          </cell>
          <cell r="AJ418" t="str">
            <v>1000</v>
          </cell>
          <cell r="AK418" t="str">
            <v>4</v>
          </cell>
          <cell r="AL418" t="str">
            <v>000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 t="str">
            <v/>
          </cell>
          <cell r="AR418">
            <v>385</v>
          </cell>
          <cell r="AS418">
            <v>50</v>
          </cell>
          <cell r="AT418" t="str">
            <v>2</v>
          </cell>
          <cell r="AU418" t="str">
            <v>40</v>
          </cell>
          <cell r="AV418" t="str">
            <v>1</v>
          </cell>
          <cell r="AW418" t="str">
            <v>KP</v>
          </cell>
          <cell r="AX418" t="str">
            <v>2</v>
          </cell>
          <cell r="AY418" t="str">
            <v>2</v>
          </cell>
          <cell r="AZ418">
            <v>0</v>
          </cell>
          <cell r="BA418" t="str">
            <v>X</v>
          </cell>
          <cell r="BB418" t="str">
            <v>Z001</v>
          </cell>
          <cell r="BC418" t="str">
            <v>X</v>
          </cell>
          <cell r="BD418">
            <v>1</v>
          </cell>
          <cell r="BE418" t="str">
            <v>X</v>
          </cell>
          <cell r="BF418" t="str">
            <v>X</v>
          </cell>
          <cell r="BG418">
            <v>1</v>
          </cell>
          <cell r="BH418">
            <v>42255</v>
          </cell>
          <cell r="BI418" t="str">
            <v/>
          </cell>
          <cell r="BJ418" t="str">
            <v/>
          </cell>
          <cell r="BK418" t="str">
            <v/>
          </cell>
          <cell r="BL418" t="str">
            <v>02</v>
          </cell>
          <cell r="BM418" t="str">
            <v>作为子零件存在</v>
          </cell>
        </row>
        <row r="419">
          <cell r="A419">
            <v>11990597</v>
          </cell>
          <cell r="B419" t="str">
            <v>Z003</v>
          </cell>
          <cell r="C419" t="str">
            <v>L550牌照板支架总成FK7212521CB</v>
          </cell>
          <cell r="D419" t="str">
            <v>L550牌照板支架总成FK7212521CB</v>
          </cell>
          <cell r="E419" t="str">
            <v>PC</v>
          </cell>
          <cell r="F419" t="str">
            <v>10001</v>
          </cell>
          <cell r="G419" t="str">
            <v/>
          </cell>
          <cell r="H419">
            <v>0</v>
          </cell>
          <cell r="I419">
            <v>0</v>
          </cell>
          <cell r="J419" t="str">
            <v>KG</v>
          </cell>
          <cell r="K419" t="str">
            <v/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>1140</v>
          </cell>
          <cell r="S419" t="str">
            <v>P01</v>
          </cell>
          <cell r="T419" t="str">
            <v>X</v>
          </cell>
          <cell r="U419" t="str">
            <v>1</v>
          </cell>
          <cell r="V419" t="str">
            <v/>
          </cell>
          <cell r="W419" t="str">
            <v>PD</v>
          </cell>
          <cell r="X419">
            <v>0</v>
          </cell>
          <cell r="Y419" t="str">
            <v>005</v>
          </cell>
          <cell r="Z419" t="str">
            <v>0040</v>
          </cell>
          <cell r="AA419" t="str">
            <v>D1</v>
          </cell>
          <cell r="AB419">
            <v>22</v>
          </cell>
          <cell r="AC419">
            <v>0</v>
          </cell>
          <cell r="AD419">
            <v>0</v>
          </cell>
          <cell r="AE419">
            <v>22</v>
          </cell>
          <cell r="AF419">
            <v>22</v>
          </cell>
          <cell r="AG419" t="str">
            <v>F</v>
          </cell>
          <cell r="AH419" t="str">
            <v/>
          </cell>
          <cell r="AI419" t="str">
            <v/>
          </cell>
          <cell r="AJ419" t="str">
            <v>1000</v>
          </cell>
          <cell r="AK419" t="str">
            <v>4</v>
          </cell>
          <cell r="AL419" t="str">
            <v>000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 t="str">
            <v/>
          </cell>
          <cell r="AR419">
            <v>385</v>
          </cell>
          <cell r="AS419">
            <v>50</v>
          </cell>
          <cell r="AT419" t="str">
            <v>2</v>
          </cell>
          <cell r="AU419" t="str">
            <v>40</v>
          </cell>
          <cell r="AV419" t="str">
            <v>1</v>
          </cell>
          <cell r="AW419" t="str">
            <v>KP</v>
          </cell>
          <cell r="AX419" t="str">
            <v>2</v>
          </cell>
          <cell r="AY419" t="str">
            <v>2</v>
          </cell>
          <cell r="AZ419">
            <v>0</v>
          </cell>
          <cell r="BA419" t="str">
            <v>X</v>
          </cell>
          <cell r="BB419" t="str">
            <v>Z001</v>
          </cell>
          <cell r="BC419" t="str">
            <v>X</v>
          </cell>
          <cell r="BD419">
            <v>1</v>
          </cell>
          <cell r="BE419" t="str">
            <v>X</v>
          </cell>
          <cell r="BF419" t="str">
            <v>X</v>
          </cell>
          <cell r="BG419">
            <v>1</v>
          </cell>
        </row>
        <row r="419">
          <cell r="BI419" t="str">
            <v/>
          </cell>
          <cell r="BJ419" t="str">
            <v/>
          </cell>
          <cell r="BK419" t="str">
            <v/>
          </cell>
          <cell r="BL419" t="str">
            <v>02</v>
          </cell>
          <cell r="BM419" t="str">
            <v>物料必须作为BOM中子零件存在</v>
          </cell>
        </row>
        <row r="420">
          <cell r="A420">
            <v>11990598</v>
          </cell>
          <cell r="B420" t="str">
            <v>Z003</v>
          </cell>
          <cell r="C420" t="str">
            <v>L550前保插件-右FK7217D749APIA01</v>
          </cell>
          <cell r="D420" t="str">
            <v>L550前保插件-右FK7217D749APIA01</v>
          </cell>
          <cell r="E420" t="str">
            <v>PC</v>
          </cell>
          <cell r="F420" t="str">
            <v>10001</v>
          </cell>
          <cell r="G420" t="str">
            <v/>
          </cell>
          <cell r="H420">
            <v>0</v>
          </cell>
          <cell r="I420">
            <v>34</v>
          </cell>
          <cell r="J420" t="str">
            <v>G</v>
          </cell>
          <cell r="K420" t="str">
            <v>64*163*59</v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>1140</v>
          </cell>
          <cell r="S420" t="str">
            <v>P01</v>
          </cell>
          <cell r="T420" t="str">
            <v>X</v>
          </cell>
          <cell r="U420" t="str">
            <v>1</v>
          </cell>
          <cell r="V420" t="str">
            <v/>
          </cell>
          <cell r="W420" t="str">
            <v>PD</v>
          </cell>
          <cell r="X420">
            <v>0</v>
          </cell>
          <cell r="Y420" t="str">
            <v>005</v>
          </cell>
          <cell r="Z420" t="str">
            <v>0040</v>
          </cell>
          <cell r="AA420" t="str">
            <v>D1</v>
          </cell>
          <cell r="AB420">
            <v>100</v>
          </cell>
          <cell r="AC420">
            <v>0</v>
          </cell>
          <cell r="AD420">
            <v>0</v>
          </cell>
          <cell r="AE420">
            <v>100</v>
          </cell>
          <cell r="AF420">
            <v>100</v>
          </cell>
          <cell r="AG420" t="str">
            <v>F</v>
          </cell>
          <cell r="AH420" t="str">
            <v/>
          </cell>
          <cell r="AI420" t="str">
            <v/>
          </cell>
          <cell r="AJ420" t="str">
            <v>1000</v>
          </cell>
          <cell r="AK420" t="str">
            <v>4</v>
          </cell>
          <cell r="AL420" t="str">
            <v>000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 t="str">
            <v/>
          </cell>
          <cell r="AR420">
            <v>50</v>
          </cell>
          <cell r="AS420">
            <v>50</v>
          </cell>
          <cell r="AT420" t="str">
            <v>2</v>
          </cell>
          <cell r="AU420" t="str">
            <v>40</v>
          </cell>
          <cell r="AV420" t="str">
            <v>1</v>
          </cell>
          <cell r="AW420" t="str">
            <v>KP</v>
          </cell>
          <cell r="AX420" t="str">
            <v>2</v>
          </cell>
          <cell r="AY420" t="str">
            <v>2</v>
          </cell>
          <cell r="AZ420">
            <v>0</v>
          </cell>
          <cell r="BA420" t="str">
            <v>X</v>
          </cell>
          <cell r="BB420" t="str">
            <v>Z001</v>
          </cell>
          <cell r="BC420" t="str">
            <v>X</v>
          </cell>
          <cell r="BD420">
            <v>1</v>
          </cell>
          <cell r="BE420" t="str">
            <v>X</v>
          </cell>
          <cell r="BF420" t="str">
            <v>X</v>
          </cell>
          <cell r="BG420">
            <v>1</v>
          </cell>
          <cell r="BH420">
            <v>42255</v>
          </cell>
          <cell r="BI420" t="str">
            <v/>
          </cell>
          <cell r="BJ420" t="str">
            <v/>
          </cell>
          <cell r="BK420" t="str">
            <v/>
          </cell>
          <cell r="BL420" t="str">
            <v>02</v>
          </cell>
          <cell r="BM420" t="str">
            <v>作为子零件存在</v>
          </cell>
        </row>
        <row r="421">
          <cell r="A421">
            <v>11990599</v>
          </cell>
          <cell r="B421" t="str">
            <v>Z003</v>
          </cell>
          <cell r="C421" t="str">
            <v>L550前保插件-左FK7217D750APIA01</v>
          </cell>
          <cell r="D421" t="str">
            <v>L550前保插件-左FK7217D750APIA01</v>
          </cell>
          <cell r="E421" t="str">
            <v>PC</v>
          </cell>
          <cell r="F421" t="str">
            <v>10001</v>
          </cell>
          <cell r="G421" t="str">
            <v/>
          </cell>
          <cell r="H421">
            <v>0</v>
          </cell>
          <cell r="I421">
            <v>34</v>
          </cell>
          <cell r="J421" t="str">
            <v>G</v>
          </cell>
          <cell r="K421" t="str">
            <v>64*163*59</v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>1140</v>
          </cell>
          <cell r="S421" t="str">
            <v>P01</v>
          </cell>
          <cell r="T421" t="str">
            <v>X</v>
          </cell>
          <cell r="U421" t="str">
            <v>1</v>
          </cell>
          <cell r="V421" t="str">
            <v/>
          </cell>
          <cell r="W421" t="str">
            <v>PD</v>
          </cell>
          <cell r="X421">
            <v>0</v>
          </cell>
          <cell r="Y421" t="str">
            <v>005</v>
          </cell>
          <cell r="Z421" t="str">
            <v>0040</v>
          </cell>
          <cell r="AA421" t="str">
            <v>D1</v>
          </cell>
          <cell r="AB421">
            <v>100</v>
          </cell>
          <cell r="AC421">
            <v>0</v>
          </cell>
          <cell r="AD421">
            <v>0</v>
          </cell>
          <cell r="AE421">
            <v>100</v>
          </cell>
          <cell r="AF421">
            <v>100</v>
          </cell>
          <cell r="AG421" t="str">
            <v>F</v>
          </cell>
          <cell r="AH421" t="str">
            <v/>
          </cell>
          <cell r="AI421" t="str">
            <v/>
          </cell>
          <cell r="AJ421" t="str">
            <v>1000</v>
          </cell>
          <cell r="AK421" t="str">
            <v>4</v>
          </cell>
          <cell r="AL421" t="str">
            <v>000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 t="str">
            <v/>
          </cell>
          <cell r="AR421">
            <v>50</v>
          </cell>
          <cell r="AS421">
            <v>50</v>
          </cell>
          <cell r="AT421" t="str">
            <v>2</v>
          </cell>
          <cell r="AU421" t="str">
            <v>40</v>
          </cell>
          <cell r="AV421" t="str">
            <v>1</v>
          </cell>
          <cell r="AW421" t="str">
            <v>KP</v>
          </cell>
          <cell r="AX421" t="str">
            <v>2</v>
          </cell>
          <cell r="AY421" t="str">
            <v>2</v>
          </cell>
          <cell r="AZ421">
            <v>0</v>
          </cell>
          <cell r="BA421" t="str">
            <v>X</v>
          </cell>
          <cell r="BB421" t="str">
            <v>Z001</v>
          </cell>
          <cell r="BC421" t="str">
            <v>X</v>
          </cell>
          <cell r="BD421">
            <v>1</v>
          </cell>
          <cell r="BE421" t="str">
            <v>X</v>
          </cell>
          <cell r="BF421" t="str">
            <v>X</v>
          </cell>
          <cell r="BG421">
            <v>1</v>
          </cell>
          <cell r="BH421">
            <v>42255</v>
          </cell>
          <cell r="BI421" t="str">
            <v/>
          </cell>
          <cell r="BJ421" t="str">
            <v/>
          </cell>
          <cell r="BK421" t="str">
            <v/>
          </cell>
          <cell r="BL421" t="str">
            <v>02</v>
          </cell>
          <cell r="BM421" t="str">
            <v>作为子零件存在</v>
          </cell>
        </row>
        <row r="422">
          <cell r="A422">
            <v>11990600</v>
          </cell>
          <cell r="B422" t="str">
            <v>Z003</v>
          </cell>
          <cell r="C422" t="str">
            <v>L550前保雷达支架-外右FK7215K870APIA01</v>
          </cell>
          <cell r="D422" t="str">
            <v>L550前保雷达支架-外右FK7215K870APIA01</v>
          </cell>
          <cell r="E422" t="str">
            <v>PC</v>
          </cell>
          <cell r="F422" t="str">
            <v>10001</v>
          </cell>
          <cell r="G422" t="str">
            <v/>
          </cell>
          <cell r="H422">
            <v>0</v>
          </cell>
          <cell r="I422">
            <v>8</v>
          </cell>
          <cell r="J422" t="str">
            <v>G</v>
          </cell>
          <cell r="K422" t="str">
            <v>60*58*39</v>
          </cell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>1140</v>
          </cell>
          <cell r="S422" t="str">
            <v>P01</v>
          </cell>
          <cell r="T422" t="str">
            <v>X</v>
          </cell>
          <cell r="U422" t="str">
            <v>1</v>
          </cell>
          <cell r="V422" t="str">
            <v/>
          </cell>
          <cell r="W422" t="str">
            <v>PD</v>
          </cell>
          <cell r="X422">
            <v>0</v>
          </cell>
          <cell r="Y422" t="str">
            <v>005</v>
          </cell>
          <cell r="Z422" t="str">
            <v>0040</v>
          </cell>
          <cell r="AA422" t="str">
            <v>D1</v>
          </cell>
          <cell r="AB422">
            <v>210</v>
          </cell>
          <cell r="AC422">
            <v>0</v>
          </cell>
          <cell r="AD422">
            <v>0</v>
          </cell>
          <cell r="AE422">
            <v>210</v>
          </cell>
          <cell r="AF422">
            <v>210</v>
          </cell>
          <cell r="AG422" t="str">
            <v>F</v>
          </cell>
          <cell r="AH422" t="str">
            <v/>
          </cell>
          <cell r="AI422" t="str">
            <v/>
          </cell>
          <cell r="AJ422" t="str">
            <v>1000</v>
          </cell>
          <cell r="AK422" t="str">
            <v>4</v>
          </cell>
          <cell r="AL422" t="str">
            <v>000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 t="str">
            <v/>
          </cell>
          <cell r="AR422">
            <v>335</v>
          </cell>
          <cell r="AS422">
            <v>50</v>
          </cell>
          <cell r="AT422" t="str">
            <v>2</v>
          </cell>
          <cell r="AU422" t="str">
            <v>40</v>
          </cell>
          <cell r="AV422" t="str">
            <v>1</v>
          </cell>
          <cell r="AW422" t="str">
            <v>KP</v>
          </cell>
          <cell r="AX422" t="str">
            <v>2</v>
          </cell>
          <cell r="AY422" t="str">
            <v>2</v>
          </cell>
          <cell r="AZ422">
            <v>0</v>
          </cell>
          <cell r="BA422" t="str">
            <v>X</v>
          </cell>
          <cell r="BB422" t="str">
            <v>Z001</v>
          </cell>
          <cell r="BC422" t="str">
            <v>X</v>
          </cell>
          <cell r="BD422">
            <v>1</v>
          </cell>
          <cell r="BE422" t="str">
            <v>X</v>
          </cell>
          <cell r="BF422" t="str">
            <v>X</v>
          </cell>
          <cell r="BG422">
            <v>1</v>
          </cell>
          <cell r="BH422">
            <v>42255</v>
          </cell>
          <cell r="BI422" t="str">
            <v/>
          </cell>
          <cell r="BJ422" t="str">
            <v/>
          </cell>
          <cell r="BK422" t="str">
            <v/>
          </cell>
          <cell r="BL422" t="str">
            <v>02</v>
          </cell>
          <cell r="BM422" t="str">
            <v>作为子零件存在</v>
          </cell>
        </row>
        <row r="423">
          <cell r="A423">
            <v>11990601</v>
          </cell>
          <cell r="B423" t="str">
            <v>Z003</v>
          </cell>
          <cell r="C423" t="str">
            <v>L550前保雷达支架-外左FK7215K871APIA01</v>
          </cell>
          <cell r="D423" t="str">
            <v>L550前保雷达支架-外左FK7215K871APIA01</v>
          </cell>
          <cell r="E423" t="str">
            <v>PC</v>
          </cell>
          <cell r="F423" t="str">
            <v>10001</v>
          </cell>
          <cell r="G423" t="str">
            <v/>
          </cell>
          <cell r="H423">
            <v>0</v>
          </cell>
          <cell r="I423">
            <v>8</v>
          </cell>
          <cell r="J423" t="str">
            <v>G</v>
          </cell>
          <cell r="K423" t="str">
            <v>60*58*39</v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>1140</v>
          </cell>
          <cell r="S423" t="str">
            <v>P01</v>
          </cell>
          <cell r="T423" t="str">
            <v>X</v>
          </cell>
          <cell r="U423" t="str">
            <v>1</v>
          </cell>
          <cell r="V423" t="str">
            <v/>
          </cell>
          <cell r="W423" t="str">
            <v>PD</v>
          </cell>
          <cell r="X423">
            <v>0</v>
          </cell>
          <cell r="Y423" t="str">
            <v>005</v>
          </cell>
          <cell r="Z423" t="str">
            <v>0040</v>
          </cell>
          <cell r="AA423" t="str">
            <v>D1</v>
          </cell>
          <cell r="AB423">
            <v>210</v>
          </cell>
          <cell r="AC423">
            <v>0</v>
          </cell>
          <cell r="AD423">
            <v>0</v>
          </cell>
          <cell r="AE423">
            <v>210</v>
          </cell>
          <cell r="AF423">
            <v>210</v>
          </cell>
          <cell r="AG423" t="str">
            <v>F</v>
          </cell>
          <cell r="AH423" t="str">
            <v/>
          </cell>
          <cell r="AI423" t="str">
            <v/>
          </cell>
          <cell r="AJ423" t="str">
            <v>1000</v>
          </cell>
          <cell r="AK423" t="str">
            <v>4</v>
          </cell>
          <cell r="AL423" t="str">
            <v>000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 t="str">
            <v/>
          </cell>
          <cell r="AR423">
            <v>335</v>
          </cell>
          <cell r="AS423">
            <v>50</v>
          </cell>
          <cell r="AT423" t="str">
            <v>2</v>
          </cell>
          <cell r="AU423" t="str">
            <v>40</v>
          </cell>
          <cell r="AV423" t="str">
            <v>1</v>
          </cell>
          <cell r="AW423" t="str">
            <v>KP</v>
          </cell>
          <cell r="AX423" t="str">
            <v>2</v>
          </cell>
          <cell r="AY423" t="str">
            <v>2</v>
          </cell>
          <cell r="AZ423">
            <v>0</v>
          </cell>
          <cell r="BA423" t="str">
            <v>X</v>
          </cell>
          <cell r="BB423" t="str">
            <v>Z001</v>
          </cell>
          <cell r="BC423" t="str">
            <v>X</v>
          </cell>
          <cell r="BD423">
            <v>1</v>
          </cell>
          <cell r="BE423" t="str">
            <v>X</v>
          </cell>
          <cell r="BF423" t="str">
            <v>X</v>
          </cell>
          <cell r="BG423">
            <v>1</v>
          </cell>
          <cell r="BH423">
            <v>42255</v>
          </cell>
          <cell r="BI423" t="str">
            <v/>
          </cell>
          <cell r="BJ423" t="str">
            <v/>
          </cell>
          <cell r="BK423" t="str">
            <v/>
          </cell>
          <cell r="BL423" t="str">
            <v>02</v>
          </cell>
          <cell r="BM423" t="str">
            <v>作为子零件存在</v>
          </cell>
        </row>
        <row r="424">
          <cell r="A424">
            <v>11990602</v>
          </cell>
          <cell r="B424" t="str">
            <v>Z003</v>
          </cell>
          <cell r="C424" t="str">
            <v>L550前保雷达支架-内右FK7215K872APIA01</v>
          </cell>
          <cell r="D424" t="str">
            <v>L550前保雷达支架-内右FK7215K872APIA01</v>
          </cell>
          <cell r="E424" t="str">
            <v>PC</v>
          </cell>
          <cell r="F424" t="str">
            <v>10001</v>
          </cell>
          <cell r="G424" t="str">
            <v/>
          </cell>
          <cell r="H424">
            <v>0</v>
          </cell>
          <cell r="I424">
            <v>34</v>
          </cell>
          <cell r="J424" t="str">
            <v>G</v>
          </cell>
          <cell r="K424" t="str">
            <v>64*163*59</v>
          </cell>
          <cell r="L424" t="str">
            <v/>
          </cell>
          <cell r="M424" t="str">
            <v/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  <cell r="R424" t="str">
            <v>1140</v>
          </cell>
          <cell r="S424" t="str">
            <v>P01</v>
          </cell>
          <cell r="T424" t="str">
            <v>X</v>
          </cell>
          <cell r="U424" t="str">
            <v>1</v>
          </cell>
          <cell r="V424" t="str">
            <v/>
          </cell>
          <cell r="W424" t="str">
            <v>PD</v>
          </cell>
          <cell r="X424">
            <v>0</v>
          </cell>
          <cell r="Y424" t="str">
            <v>005</v>
          </cell>
          <cell r="Z424" t="str">
            <v>0040</v>
          </cell>
          <cell r="AA424" t="str">
            <v>D1</v>
          </cell>
          <cell r="AB424">
            <v>100</v>
          </cell>
          <cell r="AC424">
            <v>0</v>
          </cell>
          <cell r="AD424">
            <v>0</v>
          </cell>
          <cell r="AE424">
            <v>100</v>
          </cell>
          <cell r="AF424">
            <v>100</v>
          </cell>
          <cell r="AG424" t="str">
            <v>F</v>
          </cell>
          <cell r="AH424" t="str">
            <v/>
          </cell>
          <cell r="AI424" t="str">
            <v/>
          </cell>
          <cell r="AJ424" t="str">
            <v>1000</v>
          </cell>
          <cell r="AK424" t="str">
            <v>4</v>
          </cell>
          <cell r="AL424" t="str">
            <v>000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 t="str">
            <v/>
          </cell>
          <cell r="AR424">
            <v>335</v>
          </cell>
          <cell r="AS424">
            <v>50</v>
          </cell>
          <cell r="AT424" t="str">
            <v>2</v>
          </cell>
          <cell r="AU424" t="str">
            <v>40</v>
          </cell>
          <cell r="AV424" t="str">
            <v>1</v>
          </cell>
          <cell r="AW424" t="str">
            <v>KP</v>
          </cell>
          <cell r="AX424" t="str">
            <v>2</v>
          </cell>
          <cell r="AY424" t="str">
            <v>2</v>
          </cell>
          <cell r="AZ424">
            <v>0</v>
          </cell>
          <cell r="BA424" t="str">
            <v>X</v>
          </cell>
          <cell r="BB424" t="str">
            <v>Z001</v>
          </cell>
          <cell r="BC424" t="str">
            <v>X</v>
          </cell>
          <cell r="BD424">
            <v>1</v>
          </cell>
          <cell r="BE424" t="str">
            <v>X</v>
          </cell>
          <cell r="BF424" t="str">
            <v>X</v>
          </cell>
          <cell r="BG424">
            <v>1</v>
          </cell>
          <cell r="BH424">
            <v>42255</v>
          </cell>
          <cell r="BI424" t="str">
            <v/>
          </cell>
          <cell r="BJ424" t="str">
            <v/>
          </cell>
          <cell r="BK424" t="str">
            <v/>
          </cell>
          <cell r="BL424" t="str">
            <v>02</v>
          </cell>
          <cell r="BM424" t="str">
            <v>作为子零件存在</v>
          </cell>
        </row>
        <row r="425">
          <cell r="A425">
            <v>11990603</v>
          </cell>
          <cell r="B425" t="str">
            <v>Z003</v>
          </cell>
          <cell r="C425" t="str">
            <v>L550前保雷达支架-内左FK7215K873APIA01</v>
          </cell>
          <cell r="D425" t="str">
            <v>L550前保雷达支架-内左FK7215K873APIA01</v>
          </cell>
          <cell r="E425" t="str">
            <v>PC</v>
          </cell>
          <cell r="F425" t="str">
            <v>10001</v>
          </cell>
          <cell r="G425" t="str">
            <v/>
          </cell>
          <cell r="H425">
            <v>0</v>
          </cell>
          <cell r="I425">
            <v>34</v>
          </cell>
          <cell r="J425" t="str">
            <v>G</v>
          </cell>
          <cell r="K425" t="str">
            <v>64*163*59</v>
          </cell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>1140</v>
          </cell>
          <cell r="S425" t="str">
            <v>P01</v>
          </cell>
          <cell r="T425" t="str">
            <v>X</v>
          </cell>
          <cell r="U425" t="str">
            <v>1</v>
          </cell>
          <cell r="V425" t="str">
            <v/>
          </cell>
          <cell r="W425" t="str">
            <v>PD</v>
          </cell>
          <cell r="X425">
            <v>0</v>
          </cell>
          <cell r="Y425" t="str">
            <v>005</v>
          </cell>
          <cell r="Z425" t="str">
            <v>0040</v>
          </cell>
          <cell r="AA425" t="str">
            <v>D1</v>
          </cell>
          <cell r="AB425">
            <v>100</v>
          </cell>
          <cell r="AC425">
            <v>0</v>
          </cell>
          <cell r="AD425">
            <v>0</v>
          </cell>
          <cell r="AE425">
            <v>100</v>
          </cell>
          <cell r="AF425">
            <v>100</v>
          </cell>
          <cell r="AG425" t="str">
            <v>F</v>
          </cell>
          <cell r="AH425" t="str">
            <v/>
          </cell>
          <cell r="AI425" t="str">
            <v/>
          </cell>
          <cell r="AJ425" t="str">
            <v>1000</v>
          </cell>
          <cell r="AK425" t="str">
            <v>4</v>
          </cell>
          <cell r="AL425" t="str">
            <v>000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 t="str">
            <v/>
          </cell>
          <cell r="AR425">
            <v>335</v>
          </cell>
          <cell r="AS425">
            <v>50</v>
          </cell>
          <cell r="AT425" t="str">
            <v>2</v>
          </cell>
          <cell r="AU425" t="str">
            <v>40</v>
          </cell>
          <cell r="AV425" t="str">
            <v>1</v>
          </cell>
          <cell r="AW425" t="str">
            <v>KP</v>
          </cell>
          <cell r="AX425" t="str">
            <v>2</v>
          </cell>
          <cell r="AY425" t="str">
            <v>2</v>
          </cell>
          <cell r="AZ425">
            <v>0</v>
          </cell>
          <cell r="BA425" t="str">
            <v>X</v>
          </cell>
          <cell r="BB425" t="str">
            <v>Z001</v>
          </cell>
          <cell r="BC425" t="str">
            <v>X</v>
          </cell>
          <cell r="BD425">
            <v>1</v>
          </cell>
          <cell r="BE425" t="str">
            <v>X</v>
          </cell>
          <cell r="BF425" t="str">
            <v>X</v>
          </cell>
          <cell r="BG425">
            <v>1</v>
          </cell>
          <cell r="BH425">
            <v>42255</v>
          </cell>
          <cell r="BI425" t="str">
            <v/>
          </cell>
          <cell r="BJ425" t="str">
            <v/>
          </cell>
          <cell r="BK425" t="str">
            <v/>
          </cell>
          <cell r="BL425" t="str">
            <v>02</v>
          </cell>
          <cell r="BM425" t="str">
            <v>作为子零件存在</v>
          </cell>
        </row>
        <row r="426">
          <cell r="A426">
            <v>11990604</v>
          </cell>
          <cell r="B426" t="str">
            <v>Z003</v>
          </cell>
          <cell r="C426" t="str">
            <v>L550前保装饰面板-黑FK7217979AB</v>
          </cell>
          <cell r="D426" t="str">
            <v>L550前保装饰面板-黑FK7217979AB</v>
          </cell>
          <cell r="E426" t="str">
            <v>PC</v>
          </cell>
          <cell r="F426" t="str">
            <v>10001</v>
          </cell>
          <cell r="G426" t="str">
            <v/>
          </cell>
          <cell r="H426">
            <v>0</v>
          </cell>
          <cell r="I426">
            <v>436</v>
          </cell>
          <cell r="J426" t="str">
            <v>G</v>
          </cell>
          <cell r="K426" t="str">
            <v>347*1088*175</v>
          </cell>
          <cell r="L426" t="str">
            <v/>
          </cell>
          <cell r="M426" t="str">
            <v/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>1140</v>
          </cell>
          <cell r="S426" t="str">
            <v>P01</v>
          </cell>
          <cell r="T426" t="str">
            <v>X</v>
          </cell>
          <cell r="U426" t="str">
            <v>1</v>
          </cell>
          <cell r="V426" t="str">
            <v/>
          </cell>
          <cell r="W426" t="str">
            <v>PD</v>
          </cell>
          <cell r="X426">
            <v>0</v>
          </cell>
          <cell r="Y426" t="str">
            <v>005</v>
          </cell>
          <cell r="Z426" t="str">
            <v>0040</v>
          </cell>
          <cell r="AA426" t="str">
            <v>D1</v>
          </cell>
          <cell r="AB426">
            <v>1</v>
          </cell>
          <cell r="AC426">
            <v>0</v>
          </cell>
          <cell r="AD426">
            <v>0</v>
          </cell>
          <cell r="AE426">
            <v>1</v>
          </cell>
          <cell r="AF426">
            <v>1</v>
          </cell>
          <cell r="AG426" t="str">
            <v>F</v>
          </cell>
          <cell r="AH426" t="str">
            <v/>
          </cell>
          <cell r="AI426" t="str">
            <v/>
          </cell>
          <cell r="AJ426" t="str">
            <v>1000</v>
          </cell>
          <cell r="AK426" t="str">
            <v>4</v>
          </cell>
          <cell r="AL426" t="str">
            <v>000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 t="str">
            <v/>
          </cell>
          <cell r="AR426">
            <v>0</v>
          </cell>
          <cell r="AS426">
            <v>0</v>
          </cell>
          <cell r="AT426" t="str">
            <v>2</v>
          </cell>
          <cell r="AU426" t="str">
            <v>40</v>
          </cell>
          <cell r="AV426" t="str">
            <v>1</v>
          </cell>
          <cell r="AW426" t="str">
            <v>KP</v>
          </cell>
          <cell r="AX426" t="str">
            <v>2</v>
          </cell>
          <cell r="AY426" t="str">
            <v>2</v>
          </cell>
          <cell r="AZ426">
            <v>0</v>
          </cell>
          <cell r="BA426" t="str">
            <v>X</v>
          </cell>
          <cell r="BB426" t="str">
            <v>Z001</v>
          </cell>
          <cell r="BC426" t="str">
            <v>X</v>
          </cell>
          <cell r="BD426">
            <v>1</v>
          </cell>
          <cell r="BE426" t="str">
            <v>X</v>
          </cell>
          <cell r="BF426" t="str">
            <v>X</v>
          </cell>
          <cell r="BG426">
            <v>1</v>
          </cell>
        </row>
        <row r="426">
          <cell r="BI426" t="str">
            <v/>
          </cell>
          <cell r="BJ426" t="str">
            <v/>
          </cell>
          <cell r="BK426" t="str">
            <v/>
          </cell>
          <cell r="BL426" t="str">
            <v>02</v>
          </cell>
          <cell r="BM426" t="str">
            <v>作为子零件存在</v>
          </cell>
        </row>
        <row r="427">
          <cell r="A427">
            <v>11990605</v>
          </cell>
          <cell r="B427" t="str">
            <v>Z003</v>
          </cell>
          <cell r="C427" t="str">
            <v>L550前保装饰面板-银灰FK7217979BB</v>
          </cell>
          <cell r="D427" t="str">
            <v>L550前保装饰面板-银灰FK7217979BB</v>
          </cell>
          <cell r="E427" t="str">
            <v>PC</v>
          </cell>
          <cell r="F427" t="str">
            <v>10001</v>
          </cell>
          <cell r="G427" t="str">
            <v/>
          </cell>
          <cell r="H427">
            <v>0</v>
          </cell>
          <cell r="I427">
            <v>436</v>
          </cell>
          <cell r="J427" t="str">
            <v>G</v>
          </cell>
          <cell r="K427" t="str">
            <v>347*1088*175</v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  <cell r="R427" t="str">
            <v>1140</v>
          </cell>
          <cell r="S427" t="str">
            <v>P01</v>
          </cell>
          <cell r="T427" t="str">
            <v>X</v>
          </cell>
          <cell r="U427" t="str">
            <v>1</v>
          </cell>
          <cell r="V427" t="str">
            <v/>
          </cell>
          <cell r="W427" t="str">
            <v>PD</v>
          </cell>
          <cell r="X427">
            <v>0</v>
          </cell>
          <cell r="Y427" t="str">
            <v>005</v>
          </cell>
          <cell r="Z427" t="str">
            <v>0040</v>
          </cell>
          <cell r="AA427" t="str">
            <v>D1</v>
          </cell>
          <cell r="AB427">
            <v>1</v>
          </cell>
          <cell r="AC427">
            <v>0</v>
          </cell>
          <cell r="AD427">
            <v>0</v>
          </cell>
          <cell r="AE427">
            <v>1</v>
          </cell>
          <cell r="AF427">
            <v>1</v>
          </cell>
          <cell r="AG427" t="str">
            <v>F</v>
          </cell>
          <cell r="AH427" t="str">
            <v/>
          </cell>
          <cell r="AI427" t="str">
            <v/>
          </cell>
          <cell r="AJ427" t="str">
            <v>1000</v>
          </cell>
          <cell r="AK427" t="str">
            <v>4</v>
          </cell>
          <cell r="AL427" t="str">
            <v>000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 t="str">
            <v/>
          </cell>
          <cell r="AR427">
            <v>0</v>
          </cell>
          <cell r="AS427">
            <v>0</v>
          </cell>
          <cell r="AT427" t="str">
            <v>2</v>
          </cell>
          <cell r="AU427" t="str">
            <v>40</v>
          </cell>
          <cell r="AV427" t="str">
            <v>1</v>
          </cell>
          <cell r="AW427" t="str">
            <v>KP</v>
          </cell>
          <cell r="AX427" t="str">
            <v>2</v>
          </cell>
          <cell r="AY427" t="str">
            <v>2</v>
          </cell>
          <cell r="AZ427">
            <v>0</v>
          </cell>
          <cell r="BA427" t="str">
            <v>X</v>
          </cell>
          <cell r="BB427" t="str">
            <v>Z001</v>
          </cell>
          <cell r="BC427" t="str">
            <v>X</v>
          </cell>
          <cell r="BD427">
            <v>1</v>
          </cell>
          <cell r="BE427" t="str">
            <v>X</v>
          </cell>
          <cell r="BF427" t="str">
            <v>X</v>
          </cell>
          <cell r="BG427">
            <v>1</v>
          </cell>
        </row>
        <row r="427">
          <cell r="BI427" t="str">
            <v/>
          </cell>
          <cell r="BJ427" t="str">
            <v/>
          </cell>
          <cell r="BK427" t="str">
            <v/>
          </cell>
          <cell r="BL427" t="str">
            <v>02</v>
          </cell>
          <cell r="BM427" t="str">
            <v>作为子零件存在</v>
          </cell>
        </row>
        <row r="428">
          <cell r="A428">
            <v>11990606</v>
          </cell>
          <cell r="B428" t="str">
            <v>Z003</v>
          </cell>
          <cell r="C428" t="str">
            <v>L550前保装饰面板-银白FK7217979CB</v>
          </cell>
          <cell r="D428" t="str">
            <v>L550前保装饰面板-银白FK7217979CB</v>
          </cell>
          <cell r="E428" t="str">
            <v>PC</v>
          </cell>
          <cell r="F428" t="str">
            <v>10001</v>
          </cell>
          <cell r="G428" t="str">
            <v/>
          </cell>
          <cell r="H428">
            <v>0</v>
          </cell>
          <cell r="I428">
            <v>436</v>
          </cell>
          <cell r="J428" t="str">
            <v>G</v>
          </cell>
          <cell r="K428" t="str">
            <v>347*1088*175</v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>1140</v>
          </cell>
          <cell r="S428" t="str">
            <v>P01</v>
          </cell>
          <cell r="T428" t="str">
            <v>X</v>
          </cell>
          <cell r="U428" t="str">
            <v>1</v>
          </cell>
          <cell r="V428" t="str">
            <v/>
          </cell>
          <cell r="W428" t="str">
            <v>PD</v>
          </cell>
          <cell r="X428">
            <v>0</v>
          </cell>
          <cell r="Y428" t="str">
            <v>005</v>
          </cell>
          <cell r="Z428" t="str">
            <v>0040</v>
          </cell>
          <cell r="AA428" t="str">
            <v>D1</v>
          </cell>
          <cell r="AB428">
            <v>1</v>
          </cell>
          <cell r="AC428">
            <v>0</v>
          </cell>
          <cell r="AD428">
            <v>0</v>
          </cell>
          <cell r="AE428">
            <v>1</v>
          </cell>
          <cell r="AF428">
            <v>1</v>
          </cell>
          <cell r="AG428" t="str">
            <v>F</v>
          </cell>
          <cell r="AH428" t="str">
            <v/>
          </cell>
          <cell r="AI428" t="str">
            <v/>
          </cell>
          <cell r="AJ428" t="str">
            <v>1000</v>
          </cell>
          <cell r="AK428" t="str">
            <v>4</v>
          </cell>
          <cell r="AL428" t="str">
            <v>000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 t="str">
            <v/>
          </cell>
          <cell r="AR428">
            <v>0</v>
          </cell>
          <cell r="AS428">
            <v>0</v>
          </cell>
          <cell r="AT428" t="str">
            <v>2</v>
          </cell>
          <cell r="AU428" t="str">
            <v>40</v>
          </cell>
          <cell r="AV428" t="str">
            <v>1</v>
          </cell>
          <cell r="AW428" t="str">
            <v>KP</v>
          </cell>
          <cell r="AX428" t="str">
            <v>2</v>
          </cell>
          <cell r="AY428" t="str">
            <v>2</v>
          </cell>
          <cell r="AZ428">
            <v>0</v>
          </cell>
          <cell r="BA428" t="str">
            <v>X</v>
          </cell>
          <cell r="BB428" t="str">
            <v>Z001</v>
          </cell>
          <cell r="BC428" t="str">
            <v>X</v>
          </cell>
          <cell r="BD428">
            <v>1</v>
          </cell>
          <cell r="BE428" t="str">
            <v>X</v>
          </cell>
          <cell r="BF428" t="str">
            <v>X</v>
          </cell>
          <cell r="BG428">
            <v>1</v>
          </cell>
        </row>
        <row r="428">
          <cell r="BI428" t="str">
            <v/>
          </cell>
          <cell r="BJ428" t="str">
            <v/>
          </cell>
          <cell r="BK428" t="str">
            <v/>
          </cell>
          <cell r="BL428" t="str">
            <v>02</v>
          </cell>
          <cell r="BM428" t="str">
            <v>作为子零件存在</v>
          </cell>
        </row>
        <row r="429">
          <cell r="A429">
            <v>11990607</v>
          </cell>
          <cell r="B429" t="str">
            <v>Z003</v>
          </cell>
          <cell r="C429" t="str">
            <v>L550下格栅不带摄像头FK7217K945AA</v>
          </cell>
          <cell r="D429" t="str">
            <v>L550下格栅不带摄像头FK7217K945AA</v>
          </cell>
          <cell r="E429" t="str">
            <v>PC</v>
          </cell>
          <cell r="F429" t="str">
            <v>10001</v>
          </cell>
          <cell r="G429" t="str">
            <v/>
          </cell>
          <cell r="H429">
            <v>0</v>
          </cell>
          <cell r="I429">
            <v>530</v>
          </cell>
          <cell r="J429" t="str">
            <v>G</v>
          </cell>
          <cell r="K429" t="str">
            <v>110*1113*211</v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 t="str">
            <v>1140</v>
          </cell>
          <cell r="S429" t="str">
            <v>P01</v>
          </cell>
          <cell r="T429" t="str">
            <v>X</v>
          </cell>
          <cell r="U429" t="str">
            <v>1</v>
          </cell>
          <cell r="V429" t="str">
            <v/>
          </cell>
          <cell r="W429" t="str">
            <v>PD</v>
          </cell>
          <cell r="X429">
            <v>0</v>
          </cell>
          <cell r="Y429" t="str">
            <v>005</v>
          </cell>
          <cell r="Z429" t="str">
            <v>0040</v>
          </cell>
          <cell r="AA429" t="str">
            <v>D1</v>
          </cell>
          <cell r="AB429">
            <v>50</v>
          </cell>
          <cell r="AC429">
            <v>0</v>
          </cell>
          <cell r="AD429">
            <v>0</v>
          </cell>
          <cell r="AE429">
            <v>50</v>
          </cell>
          <cell r="AF429">
            <v>50</v>
          </cell>
          <cell r="AG429" t="str">
            <v>F</v>
          </cell>
          <cell r="AH429" t="str">
            <v/>
          </cell>
          <cell r="AI429" t="str">
            <v/>
          </cell>
          <cell r="AJ429" t="str">
            <v>1000</v>
          </cell>
          <cell r="AK429" t="str">
            <v>4</v>
          </cell>
          <cell r="AL429" t="str">
            <v>000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 t="str">
            <v/>
          </cell>
          <cell r="AR429">
            <v>547</v>
          </cell>
          <cell r="AS429">
            <v>50</v>
          </cell>
          <cell r="AT429" t="str">
            <v>2</v>
          </cell>
          <cell r="AU429" t="str">
            <v>40</v>
          </cell>
          <cell r="AV429" t="str">
            <v>1</v>
          </cell>
          <cell r="AW429" t="str">
            <v>KP</v>
          </cell>
          <cell r="AX429" t="str">
            <v>2</v>
          </cell>
          <cell r="AY429" t="str">
            <v>2</v>
          </cell>
          <cell r="AZ429">
            <v>0</v>
          </cell>
          <cell r="BA429" t="str">
            <v>X</v>
          </cell>
          <cell r="BB429" t="str">
            <v>Z001</v>
          </cell>
          <cell r="BC429" t="str">
            <v>X</v>
          </cell>
          <cell r="BD429">
            <v>1</v>
          </cell>
          <cell r="BE429" t="str">
            <v>X</v>
          </cell>
          <cell r="BF429" t="str">
            <v>X</v>
          </cell>
          <cell r="BG429">
            <v>1</v>
          </cell>
          <cell r="BH429">
            <v>42255</v>
          </cell>
          <cell r="BI429" t="str">
            <v/>
          </cell>
          <cell r="BJ429" t="str">
            <v/>
          </cell>
          <cell r="BK429" t="str">
            <v/>
          </cell>
          <cell r="BL429" t="str">
            <v>02</v>
          </cell>
          <cell r="BM429" t="str">
            <v>作为子零件存在</v>
          </cell>
        </row>
        <row r="430">
          <cell r="A430">
            <v>11990608</v>
          </cell>
          <cell r="B430" t="str">
            <v>Z013</v>
          </cell>
          <cell r="C430" t="str">
            <v>L550下格栅带摄像头FK7217K945BA</v>
          </cell>
          <cell r="D430" t="str">
            <v>L550下格栅带摄像头FK7217K945BA</v>
          </cell>
          <cell r="E430" t="str">
            <v>PC</v>
          </cell>
          <cell r="F430" t="str">
            <v>20002</v>
          </cell>
          <cell r="G430" t="str">
            <v/>
          </cell>
          <cell r="H430">
            <v>0</v>
          </cell>
          <cell r="I430">
            <v>530</v>
          </cell>
          <cell r="J430" t="str">
            <v>G</v>
          </cell>
          <cell r="K430" t="str">
            <v>110*1113*211</v>
          </cell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>1140</v>
          </cell>
          <cell r="S430" t="str">
            <v>P01</v>
          </cell>
          <cell r="T430" t="str">
            <v>X</v>
          </cell>
          <cell r="U430" t="str">
            <v>1</v>
          </cell>
          <cell r="V430" t="str">
            <v/>
          </cell>
          <cell r="W430" t="str">
            <v>PD</v>
          </cell>
          <cell r="X430">
            <v>0</v>
          </cell>
          <cell r="Y430" t="str">
            <v>005</v>
          </cell>
          <cell r="Z430" t="str">
            <v>0040</v>
          </cell>
          <cell r="AA430" t="str">
            <v>D1</v>
          </cell>
          <cell r="AB430">
            <v>50</v>
          </cell>
          <cell r="AC430">
            <v>0</v>
          </cell>
          <cell r="AD430">
            <v>0</v>
          </cell>
          <cell r="AE430">
            <v>50</v>
          </cell>
          <cell r="AF430">
            <v>50</v>
          </cell>
          <cell r="AG430" t="str">
            <v>F</v>
          </cell>
          <cell r="AH430" t="str">
            <v/>
          </cell>
          <cell r="AI430" t="str">
            <v/>
          </cell>
          <cell r="AJ430" t="str">
            <v>1000</v>
          </cell>
          <cell r="AK430" t="str">
            <v>4</v>
          </cell>
          <cell r="AL430" t="str">
            <v>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 t="str">
            <v/>
          </cell>
          <cell r="AR430">
            <v>0</v>
          </cell>
          <cell r="AS430">
            <v>0</v>
          </cell>
          <cell r="AT430" t="str">
            <v>2</v>
          </cell>
          <cell r="AU430" t="str">
            <v>40</v>
          </cell>
          <cell r="AV430" t="str">
            <v>1</v>
          </cell>
          <cell r="AW430" t="str">
            <v>KP</v>
          </cell>
          <cell r="AX430" t="str">
            <v>2</v>
          </cell>
          <cell r="AY430" t="str">
            <v>2</v>
          </cell>
          <cell r="AZ430">
            <v>0</v>
          </cell>
          <cell r="BA430" t="str">
            <v>X</v>
          </cell>
          <cell r="BB430" t="str">
            <v>Z001</v>
          </cell>
          <cell r="BC430" t="str">
            <v>X</v>
          </cell>
          <cell r="BD430">
            <v>1</v>
          </cell>
          <cell r="BE430" t="str">
            <v>X</v>
          </cell>
          <cell r="BF430" t="str">
            <v>X</v>
          </cell>
          <cell r="BG430">
            <v>1</v>
          </cell>
          <cell r="BH430">
            <v>42255</v>
          </cell>
          <cell r="BI430" t="str">
            <v/>
          </cell>
          <cell r="BJ430" t="str">
            <v/>
          </cell>
          <cell r="BK430" t="str">
            <v/>
          </cell>
          <cell r="BL430" t="str">
            <v>02</v>
          </cell>
          <cell r="BM430" t="str">
            <v>物料必须作为BOM中子零件存在</v>
          </cell>
        </row>
        <row r="431">
          <cell r="A431">
            <v>11990613</v>
          </cell>
          <cell r="B431" t="str">
            <v>Z008</v>
          </cell>
          <cell r="C431" t="str">
            <v>L550前保雷达FK7215A866AA</v>
          </cell>
          <cell r="D431" t="str">
            <v>L550前保雷达FK7215A866AA</v>
          </cell>
          <cell r="E431" t="str">
            <v>PC</v>
          </cell>
          <cell r="F431" t="str">
            <v>20003</v>
          </cell>
          <cell r="G431" t="str">
            <v/>
          </cell>
          <cell r="H431">
            <v>0</v>
          </cell>
          <cell r="I431">
            <v>0</v>
          </cell>
          <cell r="J431" t="str">
            <v>KG</v>
          </cell>
          <cell r="K431" t="str">
            <v/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>1140</v>
          </cell>
          <cell r="S431" t="str">
            <v/>
          </cell>
          <cell r="T431" t="str">
            <v/>
          </cell>
          <cell r="U431" t="str">
            <v/>
          </cell>
          <cell r="V431" t="str">
            <v/>
          </cell>
          <cell r="W431" t="str">
            <v>PD</v>
          </cell>
          <cell r="X431">
            <v>0</v>
          </cell>
          <cell r="Y431" t="str">
            <v>003</v>
          </cell>
          <cell r="Z431" t="str">
            <v>0040</v>
          </cell>
          <cell r="AA431" t="str">
            <v>D1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 t="str">
            <v>E</v>
          </cell>
          <cell r="AH431" t="str">
            <v/>
          </cell>
          <cell r="AI431" t="str">
            <v/>
          </cell>
          <cell r="AJ431" t="str">
            <v/>
          </cell>
          <cell r="AK431" t="str">
            <v>4</v>
          </cell>
          <cell r="AL431" t="str">
            <v>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 t="str">
            <v/>
          </cell>
          <cell r="AR431">
            <v>0</v>
          </cell>
          <cell r="AS431">
            <v>0</v>
          </cell>
          <cell r="AT431" t="str">
            <v>0</v>
          </cell>
          <cell r="AU431" t="str">
            <v>40</v>
          </cell>
          <cell r="AV431" t="str">
            <v>1</v>
          </cell>
          <cell r="AW431" t="str">
            <v>KP</v>
          </cell>
          <cell r="AX431" t="str">
            <v>2</v>
          </cell>
          <cell r="AY431" t="str">
            <v>2</v>
          </cell>
          <cell r="AZ431">
            <v>0</v>
          </cell>
          <cell r="BA431" t="str">
            <v>X</v>
          </cell>
          <cell r="BB431" t="str">
            <v>Z001</v>
          </cell>
          <cell r="BC431" t="str">
            <v>X</v>
          </cell>
          <cell r="BD431">
            <v>1</v>
          </cell>
          <cell r="BE431" t="str">
            <v>X</v>
          </cell>
          <cell r="BF431" t="str">
            <v>X</v>
          </cell>
          <cell r="BG431">
            <v>1</v>
          </cell>
        </row>
        <row r="431">
          <cell r="BI431" t="str">
            <v/>
          </cell>
          <cell r="BJ431" t="str">
            <v/>
          </cell>
          <cell r="BK431" t="str">
            <v/>
          </cell>
          <cell r="BL431" t="str">
            <v>02</v>
          </cell>
          <cell r="BM431" t="str">
            <v>作为父零件存在</v>
          </cell>
        </row>
        <row r="432">
          <cell r="A432">
            <v>11990615</v>
          </cell>
          <cell r="B432" t="str">
            <v>Z021</v>
          </cell>
          <cell r="C432" t="str">
            <v>L550前保线束BCFK7214369BC</v>
          </cell>
          <cell r="D432" t="str">
            <v>L550前保线束BCFK7214369BC</v>
          </cell>
          <cell r="E432" t="str">
            <v>PC</v>
          </cell>
          <cell r="F432" t="str">
            <v>20003</v>
          </cell>
          <cell r="G432" t="str">
            <v/>
          </cell>
          <cell r="H432">
            <v>0</v>
          </cell>
          <cell r="I432">
            <v>0</v>
          </cell>
          <cell r="J432" t="str">
            <v>KG</v>
          </cell>
          <cell r="K432" t="str">
            <v/>
          </cell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>1140</v>
          </cell>
          <cell r="S432" t="str">
            <v>P11</v>
          </cell>
          <cell r="T432" t="str">
            <v>X</v>
          </cell>
          <cell r="U432" t="str">
            <v>1</v>
          </cell>
          <cell r="V432" t="str">
            <v/>
          </cell>
          <cell r="W432" t="str">
            <v>PD</v>
          </cell>
          <cell r="X432">
            <v>0</v>
          </cell>
          <cell r="Y432" t="str">
            <v>005</v>
          </cell>
          <cell r="Z432" t="str">
            <v>0040</v>
          </cell>
          <cell r="AA432" t="str">
            <v>D1</v>
          </cell>
          <cell r="AB432">
            <v>20</v>
          </cell>
          <cell r="AC432">
            <v>0</v>
          </cell>
          <cell r="AD432">
            <v>0</v>
          </cell>
          <cell r="AE432">
            <v>20</v>
          </cell>
          <cell r="AF432">
            <v>20</v>
          </cell>
          <cell r="AG432" t="str">
            <v>F</v>
          </cell>
          <cell r="AH432" t="str">
            <v/>
          </cell>
          <cell r="AI432" t="str">
            <v/>
          </cell>
          <cell r="AJ432" t="str">
            <v>1000</v>
          </cell>
          <cell r="AK432" t="str">
            <v>4</v>
          </cell>
          <cell r="AL432" t="str">
            <v>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 t="str">
            <v/>
          </cell>
          <cell r="AR432">
            <v>25</v>
          </cell>
          <cell r="AS432">
            <v>50</v>
          </cell>
          <cell r="AT432" t="str">
            <v>7</v>
          </cell>
          <cell r="AU432" t="str">
            <v>40</v>
          </cell>
          <cell r="AV432" t="str">
            <v>1</v>
          </cell>
          <cell r="AW432" t="str">
            <v>KP</v>
          </cell>
          <cell r="AX432" t="str">
            <v>2</v>
          </cell>
          <cell r="AY432" t="str">
            <v>2</v>
          </cell>
          <cell r="AZ432">
            <v>0</v>
          </cell>
          <cell r="BA432" t="str">
            <v>X</v>
          </cell>
          <cell r="BB432" t="str">
            <v>Z001</v>
          </cell>
          <cell r="BC432" t="str">
            <v>X</v>
          </cell>
          <cell r="BD432">
            <v>1</v>
          </cell>
          <cell r="BE432" t="str">
            <v>X</v>
          </cell>
          <cell r="BF432" t="str">
            <v>X</v>
          </cell>
          <cell r="BG432">
            <v>1</v>
          </cell>
        </row>
        <row r="432">
          <cell r="BI432" t="str">
            <v/>
          </cell>
          <cell r="BJ432" t="str">
            <v/>
          </cell>
          <cell r="BK432" t="str">
            <v/>
          </cell>
          <cell r="BL432" t="str">
            <v>02</v>
          </cell>
          <cell r="BM432" t="str">
            <v>物料必须作为BOM中子零件存在</v>
          </cell>
        </row>
        <row r="433">
          <cell r="A433">
            <v>11990616</v>
          </cell>
          <cell r="B433" t="str">
            <v>Z021</v>
          </cell>
          <cell r="C433" t="str">
            <v>L550前保线束GCFK7214369GC</v>
          </cell>
          <cell r="D433" t="str">
            <v>L550前保线束GCFK7214369GC</v>
          </cell>
          <cell r="E433" t="str">
            <v>PC</v>
          </cell>
          <cell r="F433" t="str">
            <v>20003</v>
          </cell>
          <cell r="G433" t="str">
            <v/>
          </cell>
          <cell r="H433">
            <v>0</v>
          </cell>
          <cell r="I433">
            <v>0</v>
          </cell>
          <cell r="J433" t="str">
            <v>KG</v>
          </cell>
          <cell r="K433" t="str">
            <v/>
          </cell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>1140</v>
          </cell>
          <cell r="S433" t="str">
            <v>P11</v>
          </cell>
          <cell r="T433" t="str">
            <v>X</v>
          </cell>
          <cell r="U433" t="str">
            <v>1</v>
          </cell>
          <cell r="V433" t="str">
            <v/>
          </cell>
          <cell r="W433" t="str">
            <v>PD</v>
          </cell>
          <cell r="X433">
            <v>0</v>
          </cell>
          <cell r="Y433" t="str">
            <v>005</v>
          </cell>
          <cell r="Z433" t="str">
            <v>0040</v>
          </cell>
          <cell r="AA433" t="str">
            <v>D1</v>
          </cell>
          <cell r="AB433">
            <v>20</v>
          </cell>
          <cell r="AC433">
            <v>0</v>
          </cell>
          <cell r="AD433">
            <v>0</v>
          </cell>
          <cell r="AE433">
            <v>20</v>
          </cell>
          <cell r="AF433">
            <v>20</v>
          </cell>
          <cell r="AG433" t="str">
            <v>F</v>
          </cell>
          <cell r="AH433" t="str">
            <v/>
          </cell>
          <cell r="AI433" t="str">
            <v/>
          </cell>
          <cell r="AJ433" t="str">
            <v>1000</v>
          </cell>
          <cell r="AK433" t="str">
            <v>4</v>
          </cell>
          <cell r="AL433" t="str">
            <v>000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 t="str">
            <v/>
          </cell>
          <cell r="AR433">
            <v>159</v>
          </cell>
          <cell r="AS433">
            <v>50</v>
          </cell>
          <cell r="AT433" t="str">
            <v>7</v>
          </cell>
          <cell r="AU433" t="str">
            <v>40</v>
          </cell>
          <cell r="AV433" t="str">
            <v>1</v>
          </cell>
          <cell r="AW433" t="str">
            <v>KP</v>
          </cell>
          <cell r="AX433" t="str">
            <v>2</v>
          </cell>
          <cell r="AY433" t="str">
            <v>2</v>
          </cell>
          <cell r="AZ433">
            <v>0</v>
          </cell>
          <cell r="BA433" t="str">
            <v>X</v>
          </cell>
          <cell r="BB433" t="str">
            <v>Z001</v>
          </cell>
          <cell r="BC433" t="str">
            <v>X</v>
          </cell>
          <cell r="BD433">
            <v>1</v>
          </cell>
          <cell r="BE433" t="str">
            <v>X</v>
          </cell>
          <cell r="BF433" t="str">
            <v>X</v>
          </cell>
          <cell r="BG433">
            <v>1</v>
          </cell>
        </row>
        <row r="433">
          <cell r="BI433" t="str">
            <v/>
          </cell>
          <cell r="BJ433" t="str">
            <v/>
          </cell>
          <cell r="BK433" t="str">
            <v/>
          </cell>
          <cell r="BL433" t="str">
            <v>02</v>
          </cell>
          <cell r="BM433" t="str">
            <v>物料必须作为BOM中子零件存在</v>
          </cell>
        </row>
        <row r="434">
          <cell r="A434">
            <v>11990617</v>
          </cell>
          <cell r="B434" t="str">
            <v>Z008</v>
          </cell>
          <cell r="C434" t="str">
            <v>L550前保清洗系统FK7213E010AA</v>
          </cell>
          <cell r="D434" t="str">
            <v>L550前保清洗系统FK7213E010AA</v>
          </cell>
          <cell r="E434" t="str">
            <v>PC</v>
          </cell>
          <cell r="F434" t="str">
            <v>20003</v>
          </cell>
          <cell r="G434" t="str">
            <v/>
          </cell>
          <cell r="H434">
            <v>0</v>
          </cell>
          <cell r="I434">
            <v>0</v>
          </cell>
          <cell r="J434" t="str">
            <v>KG</v>
          </cell>
          <cell r="K434" t="str">
            <v/>
          </cell>
          <cell r="L434" t="str">
            <v/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>1140</v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>PD</v>
          </cell>
          <cell r="X434">
            <v>0</v>
          </cell>
          <cell r="Y434" t="str">
            <v>003</v>
          </cell>
          <cell r="Z434" t="str">
            <v>0040</v>
          </cell>
          <cell r="AA434" t="str">
            <v>D1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</v>
          </cell>
          <cell r="AH434" t="str">
            <v/>
          </cell>
          <cell r="AI434" t="str">
            <v/>
          </cell>
          <cell r="AJ434" t="str">
            <v/>
          </cell>
          <cell r="AK434" t="str">
            <v>4</v>
          </cell>
          <cell r="AL434" t="str">
            <v>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 t="str">
            <v/>
          </cell>
          <cell r="AR434">
            <v>0</v>
          </cell>
          <cell r="AS434">
            <v>0</v>
          </cell>
          <cell r="AT434" t="str">
            <v>0</v>
          </cell>
          <cell r="AU434" t="str">
            <v>40</v>
          </cell>
          <cell r="AV434" t="str">
            <v>1</v>
          </cell>
          <cell r="AW434" t="str">
            <v>KP</v>
          </cell>
          <cell r="AX434" t="str">
            <v>2</v>
          </cell>
          <cell r="AY434" t="str">
            <v>2</v>
          </cell>
          <cell r="AZ434">
            <v>0</v>
          </cell>
          <cell r="BA434" t="str">
            <v>X</v>
          </cell>
          <cell r="BB434" t="str">
            <v>Z001</v>
          </cell>
          <cell r="BC434" t="str">
            <v>X</v>
          </cell>
          <cell r="BD434">
            <v>1</v>
          </cell>
          <cell r="BE434" t="str">
            <v>X</v>
          </cell>
          <cell r="BF434" t="str">
            <v>X</v>
          </cell>
          <cell r="BG434">
            <v>1</v>
          </cell>
        </row>
        <row r="434">
          <cell r="BI434" t="str">
            <v/>
          </cell>
          <cell r="BJ434" t="str">
            <v/>
          </cell>
          <cell r="BK434" t="str">
            <v/>
          </cell>
          <cell r="BL434" t="str">
            <v>02</v>
          </cell>
          <cell r="BM434" t="str">
            <v>作为父零件存在</v>
          </cell>
        </row>
        <row r="435">
          <cell r="A435">
            <v>11990618</v>
          </cell>
          <cell r="B435" t="str">
            <v>Z021</v>
          </cell>
          <cell r="C435" t="str">
            <v>L550前保线束HCFK7214369HC</v>
          </cell>
          <cell r="D435" t="str">
            <v>L550前保线束HCFK7214369HC</v>
          </cell>
          <cell r="E435" t="str">
            <v>PC</v>
          </cell>
          <cell r="F435" t="str">
            <v>20003</v>
          </cell>
          <cell r="G435" t="str">
            <v/>
          </cell>
          <cell r="H435">
            <v>0</v>
          </cell>
          <cell r="I435">
            <v>0</v>
          </cell>
          <cell r="J435" t="str">
            <v>KG</v>
          </cell>
          <cell r="K435" t="str">
            <v/>
          </cell>
          <cell r="L435" t="str">
            <v/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>1140</v>
          </cell>
          <cell r="S435" t="str">
            <v>P11</v>
          </cell>
          <cell r="T435" t="str">
            <v>X</v>
          </cell>
          <cell r="U435" t="str">
            <v>1</v>
          </cell>
          <cell r="V435" t="str">
            <v/>
          </cell>
          <cell r="W435" t="str">
            <v>PD</v>
          </cell>
          <cell r="X435">
            <v>0</v>
          </cell>
          <cell r="Y435" t="str">
            <v>005</v>
          </cell>
          <cell r="Z435" t="str">
            <v>0040</v>
          </cell>
          <cell r="AA435" t="str">
            <v>D1</v>
          </cell>
          <cell r="AB435">
            <v>20</v>
          </cell>
          <cell r="AC435">
            <v>0</v>
          </cell>
          <cell r="AD435">
            <v>0</v>
          </cell>
          <cell r="AE435">
            <v>20</v>
          </cell>
          <cell r="AF435">
            <v>20</v>
          </cell>
          <cell r="AG435" t="str">
            <v>F</v>
          </cell>
          <cell r="AH435" t="str">
            <v/>
          </cell>
          <cell r="AI435" t="str">
            <v/>
          </cell>
          <cell r="AJ435" t="str">
            <v>1000</v>
          </cell>
          <cell r="AK435" t="str">
            <v>4</v>
          </cell>
          <cell r="AL435" t="str">
            <v>000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 t="str">
            <v/>
          </cell>
          <cell r="AR435">
            <v>35</v>
          </cell>
          <cell r="AS435">
            <v>50</v>
          </cell>
          <cell r="AT435" t="str">
            <v>7</v>
          </cell>
          <cell r="AU435" t="str">
            <v>40</v>
          </cell>
          <cell r="AV435" t="str">
            <v>1</v>
          </cell>
          <cell r="AW435" t="str">
            <v>KP</v>
          </cell>
          <cell r="AX435" t="str">
            <v>2</v>
          </cell>
          <cell r="AY435" t="str">
            <v>2</v>
          </cell>
          <cell r="AZ435">
            <v>0</v>
          </cell>
          <cell r="BA435" t="str">
            <v>X</v>
          </cell>
          <cell r="BB435" t="str">
            <v>Z001</v>
          </cell>
          <cell r="BC435" t="str">
            <v>X</v>
          </cell>
          <cell r="BD435">
            <v>1</v>
          </cell>
          <cell r="BE435" t="str">
            <v>X</v>
          </cell>
          <cell r="BF435" t="str">
            <v>X</v>
          </cell>
          <cell r="BG435">
            <v>1</v>
          </cell>
        </row>
        <row r="435">
          <cell r="BI435" t="str">
            <v/>
          </cell>
          <cell r="BJ435" t="str">
            <v/>
          </cell>
          <cell r="BK435" t="str">
            <v/>
          </cell>
          <cell r="BL435" t="str">
            <v>02</v>
          </cell>
          <cell r="BM435" t="str">
            <v>物料必须作为BOM中子零件存在</v>
          </cell>
        </row>
        <row r="436">
          <cell r="A436">
            <v>11990620</v>
          </cell>
          <cell r="B436" t="str">
            <v>Z021</v>
          </cell>
          <cell r="C436" t="str">
            <v>L550摄像头FW9319H422AB</v>
          </cell>
          <cell r="D436" t="str">
            <v>L550摄像头FW9319H422AB</v>
          </cell>
          <cell r="E436" t="str">
            <v>PC</v>
          </cell>
          <cell r="F436" t="str">
            <v>20003</v>
          </cell>
          <cell r="G436" t="str">
            <v/>
          </cell>
          <cell r="H436">
            <v>0</v>
          </cell>
          <cell r="I436">
            <v>0</v>
          </cell>
          <cell r="J436" t="str">
            <v>KG</v>
          </cell>
          <cell r="K436" t="str">
            <v/>
          </cell>
          <cell r="L436" t="str">
            <v/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>1140</v>
          </cell>
          <cell r="S436" t="str">
            <v>I10</v>
          </cell>
          <cell r="T436" t="str">
            <v>X</v>
          </cell>
          <cell r="U436" t="str">
            <v>1</v>
          </cell>
          <cell r="V436" t="str">
            <v/>
          </cell>
          <cell r="W436" t="str">
            <v>ND</v>
          </cell>
          <cell r="X436">
            <v>0</v>
          </cell>
          <cell r="Y436" t="str">
            <v/>
          </cell>
          <cell r="Z436" t="str">
            <v>0040</v>
          </cell>
          <cell r="AA436" t="str">
            <v/>
          </cell>
          <cell r="AB436">
            <v>0</v>
          </cell>
          <cell r="AC436">
            <v>0</v>
          </cell>
          <cell r="AD436">
            <v>0</v>
          </cell>
          <cell r="AE436">
            <v>1</v>
          </cell>
          <cell r="AF436">
            <v>1</v>
          </cell>
          <cell r="AG436" t="str">
            <v>F</v>
          </cell>
          <cell r="AH436" t="str">
            <v>Y0</v>
          </cell>
          <cell r="AI436" t="str">
            <v>1000</v>
          </cell>
          <cell r="AJ436" t="str">
            <v>1000</v>
          </cell>
          <cell r="AK436" t="str">
            <v>4</v>
          </cell>
          <cell r="AL436" t="str">
            <v>000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 t="str">
            <v/>
          </cell>
          <cell r="AR436">
            <v>0</v>
          </cell>
          <cell r="AS436">
            <v>0</v>
          </cell>
          <cell r="AT436" t="str">
            <v>0</v>
          </cell>
          <cell r="AU436" t="str">
            <v>40</v>
          </cell>
          <cell r="AV436" t="str">
            <v>1</v>
          </cell>
          <cell r="AW436" t="str">
            <v>KP</v>
          </cell>
          <cell r="AX436" t="str">
            <v>2</v>
          </cell>
          <cell r="AY436" t="str">
            <v>2</v>
          </cell>
          <cell r="AZ436">
            <v>0</v>
          </cell>
          <cell r="BA436" t="str">
            <v>X</v>
          </cell>
          <cell r="BB436" t="str">
            <v>Z001</v>
          </cell>
          <cell r="BC436" t="str">
            <v>X</v>
          </cell>
          <cell r="BD436">
            <v>1</v>
          </cell>
          <cell r="BE436" t="str">
            <v>X</v>
          </cell>
          <cell r="BF436" t="str">
            <v>X</v>
          </cell>
          <cell r="BG436">
            <v>1</v>
          </cell>
        </row>
        <row r="436">
          <cell r="BI436" t="str">
            <v/>
          </cell>
          <cell r="BJ436" t="str">
            <v/>
          </cell>
          <cell r="BK436" t="str">
            <v/>
          </cell>
          <cell r="BL436" t="str">
            <v>02</v>
          </cell>
          <cell r="BM436" t="str">
            <v>物料必须作为BOM中子零件存在</v>
          </cell>
        </row>
        <row r="437">
          <cell r="A437">
            <v>11990621</v>
          </cell>
          <cell r="B437" t="str">
            <v>Z013</v>
          </cell>
          <cell r="C437" t="str">
            <v>L550雾灯盖板上体-右FK7215A298CA</v>
          </cell>
          <cell r="D437" t="str">
            <v>L550雾灯盖板上体-右FK7215A298CA</v>
          </cell>
          <cell r="E437" t="str">
            <v>PC</v>
          </cell>
          <cell r="F437" t="str">
            <v>20002</v>
          </cell>
          <cell r="G437" t="str">
            <v>B</v>
          </cell>
          <cell r="H437">
            <v>0</v>
          </cell>
          <cell r="I437">
            <v>0</v>
          </cell>
          <cell r="J437" t="str">
            <v>KG</v>
          </cell>
          <cell r="K437" t="str">
            <v/>
          </cell>
          <cell r="L437" t="str">
            <v/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>1140</v>
          </cell>
          <cell r="S437" t="str">
            <v>P01</v>
          </cell>
          <cell r="T437" t="str">
            <v>X</v>
          </cell>
          <cell r="U437" t="str">
            <v>1</v>
          </cell>
          <cell r="V437" t="str">
            <v/>
          </cell>
          <cell r="W437" t="str">
            <v>PD</v>
          </cell>
          <cell r="X437">
            <v>0</v>
          </cell>
          <cell r="Y437" t="str">
            <v>005</v>
          </cell>
          <cell r="Z437" t="str">
            <v>0040</v>
          </cell>
          <cell r="AA437" t="str">
            <v>D1</v>
          </cell>
          <cell r="AB437">
            <v>72</v>
          </cell>
          <cell r="AC437">
            <v>0</v>
          </cell>
          <cell r="AD437">
            <v>0</v>
          </cell>
          <cell r="AE437">
            <v>72</v>
          </cell>
          <cell r="AF437">
            <v>72</v>
          </cell>
          <cell r="AG437" t="str">
            <v>F</v>
          </cell>
          <cell r="AH437" t="str">
            <v/>
          </cell>
          <cell r="AI437" t="str">
            <v/>
          </cell>
          <cell r="AJ437" t="str">
            <v>7010</v>
          </cell>
          <cell r="AK437" t="str">
            <v>4</v>
          </cell>
          <cell r="AL437" t="str">
            <v>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 t="str">
            <v/>
          </cell>
          <cell r="AR437">
            <v>0</v>
          </cell>
          <cell r="AS437">
            <v>0</v>
          </cell>
          <cell r="AT437" t="str">
            <v>2</v>
          </cell>
          <cell r="AU437" t="str">
            <v>40</v>
          </cell>
          <cell r="AV437" t="str">
            <v>1</v>
          </cell>
          <cell r="AW437" t="str">
            <v>KP</v>
          </cell>
          <cell r="AX437" t="str">
            <v>2</v>
          </cell>
          <cell r="AY437" t="str">
            <v>2</v>
          </cell>
          <cell r="AZ437">
            <v>0</v>
          </cell>
          <cell r="BA437" t="str">
            <v>X</v>
          </cell>
          <cell r="BB437" t="str">
            <v>Z001</v>
          </cell>
          <cell r="BC437" t="str">
            <v>X</v>
          </cell>
          <cell r="BD437">
            <v>1</v>
          </cell>
          <cell r="BE437" t="str">
            <v>X</v>
          </cell>
          <cell r="BF437" t="str">
            <v>X</v>
          </cell>
          <cell r="BG437">
            <v>1</v>
          </cell>
        </row>
        <row r="437">
          <cell r="BI437" t="str">
            <v/>
          </cell>
          <cell r="BJ437" t="str">
            <v/>
          </cell>
          <cell r="BK437" t="str">
            <v/>
          </cell>
          <cell r="BL437" t="str">
            <v>02</v>
          </cell>
          <cell r="BM437" t="str">
            <v>物料必须作为BOM中子零件存在</v>
          </cell>
        </row>
        <row r="438">
          <cell r="A438">
            <v>11990622</v>
          </cell>
          <cell r="B438" t="str">
            <v>Z013</v>
          </cell>
          <cell r="C438" t="str">
            <v>L550雾灯盖板上体-左FK7215A299CA</v>
          </cell>
          <cell r="D438" t="str">
            <v>L550雾灯盖板上体-左FK7215A299CA</v>
          </cell>
          <cell r="E438" t="str">
            <v>PC</v>
          </cell>
          <cell r="F438" t="str">
            <v>20002</v>
          </cell>
          <cell r="G438" t="str">
            <v>B</v>
          </cell>
          <cell r="H438">
            <v>0</v>
          </cell>
          <cell r="I438">
            <v>0</v>
          </cell>
          <cell r="J438" t="str">
            <v>KG</v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>1140</v>
          </cell>
          <cell r="S438" t="str">
            <v>P01</v>
          </cell>
          <cell r="T438" t="str">
            <v>X</v>
          </cell>
          <cell r="U438" t="str">
            <v>1</v>
          </cell>
          <cell r="V438" t="str">
            <v/>
          </cell>
          <cell r="W438" t="str">
            <v>PD</v>
          </cell>
          <cell r="X438">
            <v>0</v>
          </cell>
          <cell r="Y438" t="str">
            <v>005</v>
          </cell>
          <cell r="Z438" t="str">
            <v>0040</v>
          </cell>
          <cell r="AA438" t="str">
            <v>D1</v>
          </cell>
          <cell r="AB438">
            <v>72</v>
          </cell>
          <cell r="AC438">
            <v>0</v>
          </cell>
          <cell r="AD438">
            <v>0</v>
          </cell>
          <cell r="AE438">
            <v>72</v>
          </cell>
          <cell r="AF438">
            <v>72</v>
          </cell>
          <cell r="AG438" t="str">
            <v>F</v>
          </cell>
          <cell r="AH438" t="str">
            <v/>
          </cell>
          <cell r="AI438" t="str">
            <v/>
          </cell>
          <cell r="AJ438" t="str">
            <v>7010</v>
          </cell>
          <cell r="AK438" t="str">
            <v>4</v>
          </cell>
          <cell r="AL438" t="str">
            <v>000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 t="str">
            <v/>
          </cell>
          <cell r="AR438">
            <v>0</v>
          </cell>
          <cell r="AS438">
            <v>0</v>
          </cell>
          <cell r="AT438" t="str">
            <v>2</v>
          </cell>
          <cell r="AU438" t="str">
            <v>40</v>
          </cell>
          <cell r="AV438" t="str">
            <v>1</v>
          </cell>
          <cell r="AW438" t="str">
            <v>KP</v>
          </cell>
          <cell r="AX438" t="str">
            <v>2</v>
          </cell>
          <cell r="AY438" t="str">
            <v>2</v>
          </cell>
          <cell r="AZ438">
            <v>0</v>
          </cell>
          <cell r="BA438" t="str">
            <v>X</v>
          </cell>
          <cell r="BB438" t="str">
            <v>Z001</v>
          </cell>
          <cell r="BC438" t="str">
            <v>X</v>
          </cell>
          <cell r="BD438">
            <v>1</v>
          </cell>
          <cell r="BE438" t="str">
            <v>X</v>
          </cell>
          <cell r="BF438" t="str">
            <v>X</v>
          </cell>
          <cell r="BG438">
            <v>1</v>
          </cell>
        </row>
        <row r="438">
          <cell r="BI438" t="str">
            <v/>
          </cell>
          <cell r="BJ438" t="str">
            <v/>
          </cell>
          <cell r="BK438" t="str">
            <v/>
          </cell>
          <cell r="BL438" t="str">
            <v>02</v>
          </cell>
          <cell r="BM438" t="str">
            <v>物料必须作为BOM中子零件存在</v>
          </cell>
        </row>
        <row r="439">
          <cell r="A439">
            <v>11990623</v>
          </cell>
          <cell r="B439" t="str">
            <v>Z013</v>
          </cell>
          <cell r="C439" t="str">
            <v>L550前保拖钩盖板总成-黑FK7217F011AB</v>
          </cell>
          <cell r="D439" t="str">
            <v>L550前保拖钩盖板总成-黑FK7217F011AB</v>
          </cell>
          <cell r="E439" t="str">
            <v>PC</v>
          </cell>
          <cell r="F439" t="str">
            <v>20002</v>
          </cell>
          <cell r="G439" t="str">
            <v>B</v>
          </cell>
          <cell r="H439">
            <v>0</v>
          </cell>
          <cell r="I439">
            <v>0</v>
          </cell>
          <cell r="J439" t="str">
            <v>KG</v>
          </cell>
          <cell r="K439" t="str">
            <v/>
          </cell>
          <cell r="L439" t="str">
            <v/>
          </cell>
          <cell r="M439" t="str">
            <v/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>1140</v>
          </cell>
          <cell r="S439" t="str">
            <v>P01</v>
          </cell>
          <cell r="T439" t="str">
            <v>X</v>
          </cell>
          <cell r="U439" t="str">
            <v>1</v>
          </cell>
          <cell r="V439" t="str">
            <v/>
          </cell>
          <cell r="W439" t="str">
            <v>PD</v>
          </cell>
          <cell r="X439">
            <v>0</v>
          </cell>
          <cell r="Y439" t="str">
            <v>005</v>
          </cell>
          <cell r="Z439" t="str">
            <v>0040</v>
          </cell>
          <cell r="AA439" t="str">
            <v>D1</v>
          </cell>
          <cell r="AB439">
            <v>56</v>
          </cell>
          <cell r="AC439">
            <v>0</v>
          </cell>
          <cell r="AD439">
            <v>0</v>
          </cell>
          <cell r="AE439">
            <v>56</v>
          </cell>
          <cell r="AF439">
            <v>56</v>
          </cell>
          <cell r="AG439" t="str">
            <v>F</v>
          </cell>
          <cell r="AH439" t="str">
            <v/>
          </cell>
          <cell r="AI439" t="str">
            <v/>
          </cell>
          <cell r="AJ439" t="str">
            <v>7010</v>
          </cell>
          <cell r="AK439" t="str">
            <v>4</v>
          </cell>
          <cell r="AL439" t="str">
            <v>000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 t="str">
            <v/>
          </cell>
          <cell r="AR439">
            <v>0</v>
          </cell>
          <cell r="AS439">
            <v>0</v>
          </cell>
          <cell r="AT439" t="str">
            <v>2</v>
          </cell>
          <cell r="AU439" t="str">
            <v>40</v>
          </cell>
          <cell r="AV439" t="str">
            <v>1</v>
          </cell>
          <cell r="AW439" t="str">
            <v>KP</v>
          </cell>
          <cell r="AX439" t="str">
            <v>2</v>
          </cell>
          <cell r="AY439" t="str">
            <v>2</v>
          </cell>
          <cell r="AZ439">
            <v>0</v>
          </cell>
          <cell r="BA439" t="str">
            <v>X</v>
          </cell>
          <cell r="BB439" t="str">
            <v>Z001</v>
          </cell>
          <cell r="BC439" t="str">
            <v>X</v>
          </cell>
          <cell r="BD439">
            <v>1</v>
          </cell>
          <cell r="BE439" t="str">
            <v>X</v>
          </cell>
          <cell r="BF439" t="str">
            <v>X</v>
          </cell>
          <cell r="BG439">
            <v>1</v>
          </cell>
        </row>
        <row r="439">
          <cell r="BI439" t="str">
            <v/>
          </cell>
          <cell r="BJ439" t="str">
            <v/>
          </cell>
          <cell r="BK439" t="str">
            <v/>
          </cell>
          <cell r="BL439" t="str">
            <v>02</v>
          </cell>
          <cell r="BM439" t="str">
            <v>物料必须作为BOM中子零件存在</v>
          </cell>
        </row>
        <row r="440">
          <cell r="A440">
            <v>11990624</v>
          </cell>
          <cell r="B440" t="str">
            <v>Z013</v>
          </cell>
          <cell r="C440" t="str">
            <v>L550前保拖钩盖板总成-银灰FK7217F011B</v>
          </cell>
          <cell r="D440" t="str">
            <v>L550前保拖钩盖板总成-银灰FK7217F011B</v>
          </cell>
          <cell r="E440" t="str">
            <v>PC</v>
          </cell>
          <cell r="F440" t="str">
            <v>20002</v>
          </cell>
          <cell r="G440" t="str">
            <v>B</v>
          </cell>
          <cell r="H440">
            <v>0</v>
          </cell>
          <cell r="I440">
            <v>0</v>
          </cell>
          <cell r="J440" t="str">
            <v>KG</v>
          </cell>
          <cell r="K440" t="str">
            <v/>
          </cell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>1140</v>
          </cell>
          <cell r="S440" t="str">
            <v>P01</v>
          </cell>
          <cell r="T440" t="str">
            <v>X</v>
          </cell>
          <cell r="U440" t="str">
            <v>1</v>
          </cell>
          <cell r="V440" t="str">
            <v/>
          </cell>
          <cell r="W440" t="str">
            <v>PD</v>
          </cell>
          <cell r="X440">
            <v>0</v>
          </cell>
          <cell r="Y440" t="str">
            <v>005</v>
          </cell>
          <cell r="Z440" t="str">
            <v>0040</v>
          </cell>
          <cell r="AA440" t="str">
            <v>D1</v>
          </cell>
          <cell r="AB440">
            <v>56</v>
          </cell>
          <cell r="AC440">
            <v>0</v>
          </cell>
          <cell r="AD440">
            <v>0</v>
          </cell>
          <cell r="AE440">
            <v>56</v>
          </cell>
          <cell r="AF440">
            <v>56</v>
          </cell>
          <cell r="AG440" t="str">
            <v>F</v>
          </cell>
          <cell r="AH440" t="str">
            <v/>
          </cell>
          <cell r="AI440" t="str">
            <v/>
          </cell>
          <cell r="AJ440" t="str">
            <v>7010</v>
          </cell>
          <cell r="AK440" t="str">
            <v>4</v>
          </cell>
          <cell r="AL440" t="str">
            <v>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 t="str">
            <v/>
          </cell>
          <cell r="AR440">
            <v>0</v>
          </cell>
          <cell r="AS440">
            <v>0</v>
          </cell>
          <cell r="AT440" t="str">
            <v>2</v>
          </cell>
          <cell r="AU440" t="str">
            <v>40</v>
          </cell>
          <cell r="AV440" t="str">
            <v>1</v>
          </cell>
          <cell r="AW440" t="str">
            <v>KP</v>
          </cell>
          <cell r="AX440" t="str">
            <v>2</v>
          </cell>
          <cell r="AY440" t="str">
            <v>2</v>
          </cell>
          <cell r="AZ440">
            <v>0</v>
          </cell>
          <cell r="BA440" t="str">
            <v>X</v>
          </cell>
          <cell r="BB440" t="str">
            <v>Z001</v>
          </cell>
          <cell r="BC440" t="str">
            <v>X</v>
          </cell>
          <cell r="BD440">
            <v>1</v>
          </cell>
          <cell r="BE440" t="str">
            <v>X</v>
          </cell>
          <cell r="BF440" t="str">
            <v>X</v>
          </cell>
          <cell r="BG440">
            <v>1</v>
          </cell>
        </row>
        <row r="440">
          <cell r="BI440" t="str">
            <v/>
          </cell>
          <cell r="BJ440" t="str">
            <v/>
          </cell>
          <cell r="BK440" t="str">
            <v/>
          </cell>
          <cell r="BL440" t="str">
            <v>02</v>
          </cell>
          <cell r="BM440" t="str">
            <v>物料必须作为BOM中子零件存在</v>
          </cell>
        </row>
        <row r="441">
          <cell r="A441">
            <v>11990625</v>
          </cell>
          <cell r="B441" t="str">
            <v>Z013</v>
          </cell>
          <cell r="C441" t="str">
            <v>L550前保拖钩盖板总成-银白FK7217F011CB</v>
          </cell>
          <cell r="D441" t="str">
            <v>L550前保拖钩盖板总成-银白FK7217F011CB</v>
          </cell>
          <cell r="E441" t="str">
            <v>PC</v>
          </cell>
          <cell r="F441" t="str">
            <v>20002</v>
          </cell>
          <cell r="G441" t="str">
            <v>B</v>
          </cell>
          <cell r="H441">
            <v>0</v>
          </cell>
          <cell r="I441">
            <v>0</v>
          </cell>
          <cell r="J441" t="str">
            <v>KG</v>
          </cell>
          <cell r="K441" t="str">
            <v/>
          </cell>
          <cell r="L441" t="str">
            <v/>
          </cell>
          <cell r="M441" t="str">
            <v/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  <cell r="R441" t="str">
            <v>1140</v>
          </cell>
          <cell r="S441" t="str">
            <v>P01</v>
          </cell>
          <cell r="T441" t="str">
            <v>X</v>
          </cell>
          <cell r="U441" t="str">
            <v>1</v>
          </cell>
          <cell r="V441" t="str">
            <v/>
          </cell>
          <cell r="W441" t="str">
            <v>PD</v>
          </cell>
          <cell r="X441">
            <v>0</v>
          </cell>
          <cell r="Y441" t="str">
            <v>005</v>
          </cell>
          <cell r="Z441" t="str">
            <v>0040</v>
          </cell>
          <cell r="AA441" t="str">
            <v>D1</v>
          </cell>
          <cell r="AB441">
            <v>56</v>
          </cell>
          <cell r="AC441">
            <v>0</v>
          </cell>
          <cell r="AD441">
            <v>0</v>
          </cell>
          <cell r="AE441">
            <v>56</v>
          </cell>
          <cell r="AF441">
            <v>56</v>
          </cell>
          <cell r="AG441" t="str">
            <v>F</v>
          </cell>
          <cell r="AH441" t="str">
            <v/>
          </cell>
          <cell r="AI441" t="str">
            <v/>
          </cell>
          <cell r="AJ441" t="str">
            <v>7010</v>
          </cell>
          <cell r="AK441" t="str">
            <v>4</v>
          </cell>
          <cell r="AL441" t="str">
            <v>000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 t="str">
            <v/>
          </cell>
          <cell r="AR441">
            <v>0</v>
          </cell>
          <cell r="AS441">
            <v>0</v>
          </cell>
          <cell r="AT441" t="str">
            <v>2</v>
          </cell>
          <cell r="AU441" t="str">
            <v>40</v>
          </cell>
          <cell r="AV441" t="str">
            <v>1</v>
          </cell>
          <cell r="AW441" t="str">
            <v>KP</v>
          </cell>
          <cell r="AX441" t="str">
            <v>2</v>
          </cell>
          <cell r="AY441" t="str">
            <v>2</v>
          </cell>
          <cell r="AZ441">
            <v>0</v>
          </cell>
          <cell r="BA441" t="str">
            <v>X</v>
          </cell>
          <cell r="BB441" t="str">
            <v>Z001</v>
          </cell>
          <cell r="BC441" t="str">
            <v>X</v>
          </cell>
          <cell r="BD441">
            <v>1</v>
          </cell>
          <cell r="BE441" t="str">
            <v>X</v>
          </cell>
          <cell r="BF441" t="str">
            <v>X</v>
          </cell>
          <cell r="BG441">
            <v>1</v>
          </cell>
        </row>
        <row r="441">
          <cell r="BI441" t="str">
            <v/>
          </cell>
          <cell r="BJ441" t="str">
            <v/>
          </cell>
          <cell r="BK441" t="str">
            <v/>
          </cell>
          <cell r="BL441" t="str">
            <v>02</v>
          </cell>
          <cell r="BM441" t="str">
            <v>物料必须作为BOM中子零件存在</v>
          </cell>
        </row>
        <row r="442">
          <cell r="A442">
            <v>11990626</v>
          </cell>
          <cell r="B442" t="str">
            <v>Z013</v>
          </cell>
          <cell r="C442" t="str">
            <v>L550前保侧支架总成-右FK7217E762AC</v>
          </cell>
          <cell r="D442" t="str">
            <v>L550前保侧支架总成-右FK7217E762AC</v>
          </cell>
          <cell r="E442" t="str">
            <v>PC</v>
          </cell>
          <cell r="F442" t="str">
            <v>20002</v>
          </cell>
          <cell r="G442" t="str">
            <v>B</v>
          </cell>
          <cell r="H442">
            <v>0</v>
          </cell>
          <cell r="I442">
            <v>0</v>
          </cell>
          <cell r="J442" t="str">
            <v>KG</v>
          </cell>
          <cell r="K442" t="str">
            <v/>
          </cell>
          <cell r="L442" t="str">
            <v/>
          </cell>
          <cell r="M442" t="str">
            <v/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  <cell r="R442" t="str">
            <v>1140</v>
          </cell>
          <cell r="S442" t="str">
            <v>P01</v>
          </cell>
          <cell r="T442" t="str">
            <v>X</v>
          </cell>
          <cell r="U442" t="str">
            <v>1</v>
          </cell>
          <cell r="V442" t="str">
            <v/>
          </cell>
          <cell r="W442" t="str">
            <v>PD</v>
          </cell>
          <cell r="X442">
            <v>0</v>
          </cell>
          <cell r="Y442" t="str">
            <v>005</v>
          </cell>
          <cell r="Z442" t="str">
            <v>0040</v>
          </cell>
          <cell r="AA442" t="str">
            <v>D1</v>
          </cell>
          <cell r="AB442">
            <v>48</v>
          </cell>
          <cell r="AC442">
            <v>0</v>
          </cell>
          <cell r="AD442">
            <v>0</v>
          </cell>
          <cell r="AE442">
            <v>48</v>
          </cell>
          <cell r="AF442">
            <v>48</v>
          </cell>
          <cell r="AG442" t="str">
            <v>F</v>
          </cell>
          <cell r="AH442" t="str">
            <v/>
          </cell>
          <cell r="AI442" t="str">
            <v/>
          </cell>
          <cell r="AJ442" t="str">
            <v>7010</v>
          </cell>
          <cell r="AK442" t="str">
            <v>4</v>
          </cell>
          <cell r="AL442" t="str">
            <v>000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 t="str">
            <v/>
          </cell>
          <cell r="AR442">
            <v>0</v>
          </cell>
          <cell r="AS442">
            <v>0</v>
          </cell>
          <cell r="AT442" t="str">
            <v>2</v>
          </cell>
          <cell r="AU442" t="str">
            <v>40</v>
          </cell>
          <cell r="AV442" t="str">
            <v>1</v>
          </cell>
          <cell r="AW442" t="str">
            <v>KP</v>
          </cell>
          <cell r="AX442" t="str">
            <v>2</v>
          </cell>
          <cell r="AY442" t="str">
            <v>2</v>
          </cell>
          <cell r="AZ442">
            <v>0</v>
          </cell>
          <cell r="BA442" t="str">
            <v>X</v>
          </cell>
          <cell r="BB442" t="str">
            <v>Z001</v>
          </cell>
          <cell r="BC442" t="str">
            <v>X</v>
          </cell>
          <cell r="BD442">
            <v>1</v>
          </cell>
          <cell r="BE442" t="str">
            <v>X</v>
          </cell>
          <cell r="BF442" t="str">
            <v>X</v>
          </cell>
          <cell r="BG442">
            <v>1</v>
          </cell>
        </row>
        <row r="442">
          <cell r="BI442" t="str">
            <v/>
          </cell>
          <cell r="BJ442" t="str">
            <v/>
          </cell>
          <cell r="BK442" t="str">
            <v/>
          </cell>
          <cell r="BL442" t="str">
            <v>02</v>
          </cell>
          <cell r="BM442" t="str">
            <v>物料必须作为BOM中子零件存在</v>
          </cell>
        </row>
        <row r="443">
          <cell r="A443">
            <v>11990627</v>
          </cell>
          <cell r="B443" t="str">
            <v>Z013</v>
          </cell>
          <cell r="C443" t="str">
            <v>L550前保侧支架总成-左FK7217E763AC</v>
          </cell>
          <cell r="D443" t="str">
            <v>L550前保侧支架总成-左FK7217E763AC</v>
          </cell>
          <cell r="E443" t="str">
            <v>PC</v>
          </cell>
          <cell r="F443" t="str">
            <v>20002</v>
          </cell>
          <cell r="G443" t="str">
            <v>B</v>
          </cell>
          <cell r="H443">
            <v>0</v>
          </cell>
          <cell r="I443">
            <v>0</v>
          </cell>
          <cell r="J443" t="str">
            <v>KG</v>
          </cell>
          <cell r="K443" t="str">
            <v/>
          </cell>
          <cell r="L443" t="str">
            <v/>
          </cell>
          <cell r="M443" t="str">
            <v/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  <cell r="R443" t="str">
            <v>1140</v>
          </cell>
          <cell r="S443" t="str">
            <v>P01</v>
          </cell>
          <cell r="T443" t="str">
            <v>X</v>
          </cell>
          <cell r="U443" t="str">
            <v>1</v>
          </cell>
          <cell r="V443" t="str">
            <v/>
          </cell>
          <cell r="W443" t="str">
            <v>PD</v>
          </cell>
          <cell r="X443">
            <v>0</v>
          </cell>
          <cell r="Y443" t="str">
            <v>005</v>
          </cell>
          <cell r="Z443" t="str">
            <v>0040</v>
          </cell>
          <cell r="AA443" t="str">
            <v>D1</v>
          </cell>
          <cell r="AB443">
            <v>48</v>
          </cell>
          <cell r="AC443">
            <v>0</v>
          </cell>
          <cell r="AD443">
            <v>0</v>
          </cell>
          <cell r="AE443">
            <v>48</v>
          </cell>
          <cell r="AF443">
            <v>48</v>
          </cell>
          <cell r="AG443" t="str">
            <v>F</v>
          </cell>
          <cell r="AH443" t="str">
            <v/>
          </cell>
          <cell r="AI443" t="str">
            <v/>
          </cell>
          <cell r="AJ443" t="str">
            <v>7010</v>
          </cell>
          <cell r="AK443" t="str">
            <v>4</v>
          </cell>
          <cell r="AL443" t="str">
            <v>000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 t="str">
            <v/>
          </cell>
          <cell r="AR443">
            <v>0</v>
          </cell>
          <cell r="AS443">
            <v>0</v>
          </cell>
          <cell r="AT443" t="str">
            <v>2</v>
          </cell>
          <cell r="AU443" t="str">
            <v>40</v>
          </cell>
          <cell r="AV443" t="str">
            <v>1</v>
          </cell>
          <cell r="AW443" t="str">
            <v>KP</v>
          </cell>
          <cell r="AX443" t="str">
            <v>2</v>
          </cell>
          <cell r="AY443" t="str">
            <v>2</v>
          </cell>
          <cell r="AZ443">
            <v>0</v>
          </cell>
          <cell r="BA443" t="str">
            <v>X</v>
          </cell>
          <cell r="BB443" t="str">
            <v>Z001</v>
          </cell>
          <cell r="BC443" t="str">
            <v>X</v>
          </cell>
          <cell r="BD443">
            <v>1</v>
          </cell>
          <cell r="BE443" t="str">
            <v>X</v>
          </cell>
          <cell r="BF443" t="str">
            <v>X</v>
          </cell>
          <cell r="BG443">
            <v>1</v>
          </cell>
        </row>
        <row r="443">
          <cell r="BI443" t="str">
            <v/>
          </cell>
          <cell r="BJ443" t="str">
            <v/>
          </cell>
          <cell r="BK443" t="str">
            <v/>
          </cell>
          <cell r="BL443" t="str">
            <v>02</v>
          </cell>
          <cell r="BM443" t="str">
            <v>物料必须作为BOM中子零件存在</v>
          </cell>
        </row>
        <row r="444">
          <cell r="A444">
            <v>11990628</v>
          </cell>
          <cell r="B444" t="str">
            <v>Z013</v>
          </cell>
          <cell r="C444" t="str">
            <v>L550前保中支架总成FK7217E778AD</v>
          </cell>
          <cell r="D444" t="str">
            <v>L550前保中支架总成FK7217E778AD</v>
          </cell>
          <cell r="E444" t="str">
            <v>PC</v>
          </cell>
          <cell r="F444" t="str">
            <v>20002</v>
          </cell>
          <cell r="G444" t="str">
            <v>B</v>
          </cell>
          <cell r="H444">
            <v>0</v>
          </cell>
          <cell r="I444">
            <v>1200</v>
          </cell>
          <cell r="J444" t="str">
            <v>G</v>
          </cell>
          <cell r="K444" t="str">
            <v>379*1620*203</v>
          </cell>
          <cell r="L444" t="str">
            <v/>
          </cell>
          <cell r="M444" t="str">
            <v/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>1140</v>
          </cell>
          <cell r="S444" t="str">
            <v>P01</v>
          </cell>
          <cell r="T444" t="str">
            <v>X</v>
          </cell>
          <cell r="U444" t="str">
            <v>1</v>
          </cell>
          <cell r="V444" t="str">
            <v/>
          </cell>
          <cell r="W444" t="str">
            <v>PD</v>
          </cell>
          <cell r="X444">
            <v>0</v>
          </cell>
          <cell r="Y444" t="str">
            <v>005</v>
          </cell>
          <cell r="Z444" t="str">
            <v>0040</v>
          </cell>
          <cell r="AA444" t="str">
            <v>D1</v>
          </cell>
          <cell r="AB444">
            <v>20</v>
          </cell>
          <cell r="AC444">
            <v>0</v>
          </cell>
          <cell r="AD444">
            <v>0</v>
          </cell>
          <cell r="AE444">
            <v>20</v>
          </cell>
          <cell r="AF444">
            <v>20</v>
          </cell>
          <cell r="AG444" t="str">
            <v>F</v>
          </cell>
          <cell r="AH444" t="str">
            <v/>
          </cell>
          <cell r="AI444" t="str">
            <v/>
          </cell>
          <cell r="AJ444" t="str">
            <v>7010</v>
          </cell>
          <cell r="AK444" t="str">
            <v>4</v>
          </cell>
          <cell r="AL444" t="str">
            <v>000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 t="str">
            <v/>
          </cell>
          <cell r="AR444">
            <v>0</v>
          </cell>
          <cell r="AS444">
            <v>0</v>
          </cell>
          <cell r="AT444" t="str">
            <v>2</v>
          </cell>
          <cell r="AU444" t="str">
            <v>40</v>
          </cell>
          <cell r="AV444" t="str">
            <v>1</v>
          </cell>
          <cell r="AW444" t="str">
            <v>KP</v>
          </cell>
          <cell r="AX444" t="str">
            <v>2</v>
          </cell>
          <cell r="AY444" t="str">
            <v>2</v>
          </cell>
          <cell r="AZ444">
            <v>0</v>
          </cell>
          <cell r="BA444" t="str">
            <v>X</v>
          </cell>
          <cell r="BB444" t="str">
            <v>Z001</v>
          </cell>
          <cell r="BC444" t="str">
            <v>X</v>
          </cell>
          <cell r="BD444">
            <v>1</v>
          </cell>
          <cell r="BE444" t="str">
            <v>X</v>
          </cell>
          <cell r="BF444" t="str">
            <v>X</v>
          </cell>
          <cell r="BG444">
            <v>1</v>
          </cell>
        </row>
        <row r="444">
          <cell r="BI444" t="str">
            <v/>
          </cell>
          <cell r="BJ444" t="str">
            <v/>
          </cell>
          <cell r="BK444" t="str">
            <v/>
          </cell>
          <cell r="BL444" t="str">
            <v>02</v>
          </cell>
          <cell r="BM444" t="str">
            <v>物料必须作为BOM中子零件存在</v>
          </cell>
        </row>
        <row r="445">
          <cell r="A445">
            <v>11990629</v>
          </cell>
          <cell r="B445" t="str">
            <v>Z008</v>
          </cell>
          <cell r="C445" t="str">
            <v>L550雾灯支架及雾灯饰圈总成-黑FK7217B7012AB</v>
          </cell>
          <cell r="D445" t="str">
            <v>L550雾灯支架及雾灯饰圈总成-黑FK7217B7012AB</v>
          </cell>
          <cell r="E445" t="str">
            <v>PC</v>
          </cell>
          <cell r="F445" t="str">
            <v>10001</v>
          </cell>
          <cell r="G445" t="str">
            <v/>
          </cell>
          <cell r="H445">
            <v>0</v>
          </cell>
          <cell r="I445">
            <v>0</v>
          </cell>
          <cell r="J445" t="str">
            <v>KG</v>
          </cell>
          <cell r="K445" t="str">
            <v/>
          </cell>
          <cell r="L445" t="str">
            <v/>
          </cell>
          <cell r="M445" t="str">
            <v/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  <cell r="R445" t="str">
            <v>1140</v>
          </cell>
          <cell r="S445" t="str">
            <v/>
          </cell>
          <cell r="T445" t="str">
            <v/>
          </cell>
          <cell r="U445" t="str">
            <v/>
          </cell>
          <cell r="V445" t="str">
            <v/>
          </cell>
          <cell r="W445" t="str">
            <v>PD</v>
          </cell>
          <cell r="X445">
            <v>0</v>
          </cell>
          <cell r="Y445" t="str">
            <v>003</v>
          </cell>
          <cell r="Z445" t="str">
            <v>0040</v>
          </cell>
          <cell r="AA445" t="str">
            <v>D1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 t="str">
            <v>E</v>
          </cell>
          <cell r="AH445" t="str">
            <v/>
          </cell>
          <cell r="AI445" t="str">
            <v/>
          </cell>
          <cell r="AJ445" t="str">
            <v/>
          </cell>
          <cell r="AK445" t="str">
            <v>4</v>
          </cell>
          <cell r="AL445" t="str">
            <v>000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 t="str">
            <v/>
          </cell>
          <cell r="AR445">
            <v>0</v>
          </cell>
          <cell r="AS445">
            <v>0</v>
          </cell>
          <cell r="AT445" t="str">
            <v>0</v>
          </cell>
          <cell r="AU445" t="str">
            <v>40</v>
          </cell>
          <cell r="AV445" t="str">
            <v>1</v>
          </cell>
          <cell r="AW445" t="str">
            <v>KP</v>
          </cell>
          <cell r="AX445" t="str">
            <v>2</v>
          </cell>
          <cell r="AY445" t="str">
            <v>2</v>
          </cell>
          <cell r="AZ445">
            <v>0</v>
          </cell>
          <cell r="BA445" t="str">
            <v>X</v>
          </cell>
          <cell r="BB445" t="str">
            <v>Z001</v>
          </cell>
          <cell r="BC445" t="str">
            <v>X</v>
          </cell>
          <cell r="BD445">
            <v>1</v>
          </cell>
          <cell r="BE445" t="str">
            <v>X</v>
          </cell>
          <cell r="BF445" t="str">
            <v>X</v>
          </cell>
          <cell r="BG445">
            <v>1</v>
          </cell>
        </row>
        <row r="445">
          <cell r="BI445" t="str">
            <v/>
          </cell>
          <cell r="BJ445" t="str">
            <v/>
          </cell>
          <cell r="BK445" t="str">
            <v/>
          </cell>
          <cell r="BL445" t="str">
            <v>02</v>
          </cell>
          <cell r="BM445" t="str">
            <v>作为父零件存在</v>
          </cell>
        </row>
        <row r="446">
          <cell r="A446">
            <v>11990630</v>
          </cell>
          <cell r="B446" t="str">
            <v>Z008</v>
          </cell>
          <cell r="C446" t="str">
            <v>L550雾灯支架及雾灯饰圈总成-银FK7217B7012BA</v>
          </cell>
          <cell r="D446" t="str">
            <v>L550雾灯支架及雾灯饰圈总成-银FK7217B7012BA</v>
          </cell>
          <cell r="E446" t="str">
            <v>PC</v>
          </cell>
          <cell r="F446" t="str">
            <v>10001</v>
          </cell>
          <cell r="G446" t="str">
            <v/>
          </cell>
          <cell r="H446">
            <v>0</v>
          </cell>
          <cell r="I446">
            <v>0</v>
          </cell>
          <cell r="J446" t="str">
            <v>KG</v>
          </cell>
          <cell r="K446" t="str">
            <v/>
          </cell>
          <cell r="L446" t="str">
            <v/>
          </cell>
          <cell r="M446" t="str">
            <v/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>1140</v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>PD</v>
          </cell>
          <cell r="X446">
            <v>0</v>
          </cell>
          <cell r="Y446" t="str">
            <v>003</v>
          </cell>
          <cell r="Z446" t="str">
            <v>0040</v>
          </cell>
          <cell r="AA446" t="str">
            <v>D1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E</v>
          </cell>
          <cell r="AH446" t="str">
            <v/>
          </cell>
          <cell r="AI446" t="str">
            <v/>
          </cell>
          <cell r="AJ446" t="str">
            <v/>
          </cell>
          <cell r="AK446" t="str">
            <v>4</v>
          </cell>
          <cell r="AL446" t="str">
            <v>000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 t="str">
            <v/>
          </cell>
          <cell r="AR446">
            <v>0</v>
          </cell>
          <cell r="AS446">
            <v>0</v>
          </cell>
          <cell r="AT446" t="str">
            <v>0</v>
          </cell>
          <cell r="AU446" t="str">
            <v>40</v>
          </cell>
          <cell r="AV446" t="str">
            <v>1</v>
          </cell>
          <cell r="AW446" t="str">
            <v>KP</v>
          </cell>
          <cell r="AX446" t="str">
            <v>2</v>
          </cell>
          <cell r="AY446" t="str">
            <v>2</v>
          </cell>
          <cell r="AZ446">
            <v>0</v>
          </cell>
          <cell r="BA446" t="str">
            <v>X</v>
          </cell>
          <cell r="BB446" t="str">
            <v>Z001</v>
          </cell>
          <cell r="BC446" t="str">
            <v>X</v>
          </cell>
          <cell r="BD446">
            <v>1</v>
          </cell>
          <cell r="BE446" t="str">
            <v>X</v>
          </cell>
          <cell r="BF446" t="str">
            <v>X</v>
          </cell>
          <cell r="BG446">
            <v>1</v>
          </cell>
        </row>
        <row r="446">
          <cell r="BI446" t="str">
            <v/>
          </cell>
          <cell r="BJ446" t="str">
            <v/>
          </cell>
          <cell r="BK446" t="str">
            <v/>
          </cell>
          <cell r="BL446" t="str">
            <v>02</v>
          </cell>
          <cell r="BM446" t="str">
            <v>作为父零件存在</v>
          </cell>
        </row>
        <row r="447">
          <cell r="A447">
            <v>11990631</v>
          </cell>
          <cell r="B447" t="str">
            <v>Z003</v>
          </cell>
          <cell r="C447" t="str">
            <v>L550雾灯支架-右FK7215T222AINS01</v>
          </cell>
          <cell r="D447" t="str">
            <v>L550雾灯支架-右FK7215T222AINS01</v>
          </cell>
          <cell r="E447" t="str">
            <v>PC</v>
          </cell>
          <cell r="F447" t="str">
            <v>10001</v>
          </cell>
          <cell r="G447" t="str">
            <v/>
          </cell>
          <cell r="H447">
            <v>0</v>
          </cell>
          <cell r="I447">
            <v>189</v>
          </cell>
          <cell r="J447" t="str">
            <v>G</v>
          </cell>
          <cell r="K447" t="str">
            <v>291*244*180</v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>1140</v>
          </cell>
          <cell r="S447" t="str">
            <v>P01</v>
          </cell>
          <cell r="T447" t="str">
            <v>X</v>
          </cell>
          <cell r="U447" t="str">
            <v>1</v>
          </cell>
          <cell r="V447" t="str">
            <v/>
          </cell>
          <cell r="W447" t="str">
            <v>PD</v>
          </cell>
          <cell r="X447">
            <v>0</v>
          </cell>
          <cell r="Y447" t="str">
            <v>005</v>
          </cell>
          <cell r="Z447" t="str">
            <v>0040</v>
          </cell>
          <cell r="AA447" t="str">
            <v>D1</v>
          </cell>
          <cell r="AB447">
            <v>1</v>
          </cell>
          <cell r="AC447">
            <v>0</v>
          </cell>
          <cell r="AD447">
            <v>0</v>
          </cell>
          <cell r="AE447">
            <v>1</v>
          </cell>
          <cell r="AF447">
            <v>1</v>
          </cell>
          <cell r="AG447" t="str">
            <v>F</v>
          </cell>
          <cell r="AH447" t="str">
            <v/>
          </cell>
          <cell r="AI447" t="str">
            <v/>
          </cell>
          <cell r="AJ447" t="str">
            <v>1000</v>
          </cell>
          <cell r="AK447" t="str">
            <v>4</v>
          </cell>
          <cell r="AL447" t="str">
            <v>000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 t="str">
            <v/>
          </cell>
          <cell r="AR447">
            <v>0</v>
          </cell>
          <cell r="AS447">
            <v>0</v>
          </cell>
          <cell r="AT447" t="str">
            <v>2</v>
          </cell>
          <cell r="AU447" t="str">
            <v>40</v>
          </cell>
          <cell r="AV447" t="str">
            <v>1</v>
          </cell>
          <cell r="AW447" t="str">
            <v>KP</v>
          </cell>
          <cell r="AX447" t="str">
            <v>2</v>
          </cell>
          <cell r="AY447" t="str">
            <v>2</v>
          </cell>
          <cell r="AZ447">
            <v>0</v>
          </cell>
          <cell r="BA447" t="str">
            <v>X</v>
          </cell>
          <cell r="BB447" t="str">
            <v>Z001</v>
          </cell>
          <cell r="BC447" t="str">
            <v>X</v>
          </cell>
          <cell r="BD447">
            <v>1</v>
          </cell>
          <cell r="BE447" t="str">
            <v>X</v>
          </cell>
          <cell r="BF447" t="str">
            <v>X</v>
          </cell>
          <cell r="BG447">
            <v>1</v>
          </cell>
          <cell r="BH447">
            <v>42255</v>
          </cell>
          <cell r="BI447" t="str">
            <v/>
          </cell>
          <cell r="BJ447" t="str">
            <v/>
          </cell>
          <cell r="BK447" t="str">
            <v/>
          </cell>
          <cell r="BL447" t="str">
            <v>02</v>
          </cell>
          <cell r="BM447" t="str">
            <v>作为子零件存在</v>
          </cell>
        </row>
        <row r="448">
          <cell r="A448">
            <v>11990632</v>
          </cell>
          <cell r="B448" t="str">
            <v>Z003</v>
          </cell>
          <cell r="C448" t="str">
            <v>L550雾灯支架-左FK7215T223AINS01</v>
          </cell>
          <cell r="D448" t="str">
            <v>L550雾灯支架-左FK7215T223AINS01</v>
          </cell>
          <cell r="E448" t="str">
            <v>PC</v>
          </cell>
          <cell r="F448" t="str">
            <v>10001</v>
          </cell>
          <cell r="G448" t="str">
            <v/>
          </cell>
          <cell r="H448">
            <v>0</v>
          </cell>
          <cell r="I448">
            <v>189</v>
          </cell>
          <cell r="J448" t="str">
            <v>G</v>
          </cell>
          <cell r="K448" t="str">
            <v>291*244*180</v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>1140</v>
          </cell>
          <cell r="S448" t="str">
            <v>P01</v>
          </cell>
          <cell r="T448" t="str">
            <v>X</v>
          </cell>
          <cell r="U448" t="str">
            <v>1</v>
          </cell>
          <cell r="V448" t="str">
            <v/>
          </cell>
          <cell r="W448" t="str">
            <v>PD</v>
          </cell>
          <cell r="X448">
            <v>0</v>
          </cell>
          <cell r="Y448" t="str">
            <v>005</v>
          </cell>
          <cell r="Z448" t="str">
            <v>0040</v>
          </cell>
          <cell r="AA448" t="str">
            <v>D1</v>
          </cell>
          <cell r="AB448">
            <v>1</v>
          </cell>
          <cell r="AC448">
            <v>0</v>
          </cell>
          <cell r="AD448">
            <v>0</v>
          </cell>
          <cell r="AE448">
            <v>1</v>
          </cell>
          <cell r="AF448">
            <v>1</v>
          </cell>
          <cell r="AG448" t="str">
            <v>F</v>
          </cell>
          <cell r="AH448" t="str">
            <v/>
          </cell>
          <cell r="AI448" t="str">
            <v/>
          </cell>
          <cell r="AJ448" t="str">
            <v>1000</v>
          </cell>
          <cell r="AK448" t="str">
            <v>4</v>
          </cell>
          <cell r="AL448" t="str">
            <v>000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 t="str">
            <v/>
          </cell>
          <cell r="AR448">
            <v>0</v>
          </cell>
          <cell r="AS448">
            <v>0</v>
          </cell>
          <cell r="AT448" t="str">
            <v>2</v>
          </cell>
          <cell r="AU448" t="str">
            <v>40</v>
          </cell>
          <cell r="AV448" t="str">
            <v>1</v>
          </cell>
          <cell r="AW448" t="str">
            <v>KP</v>
          </cell>
          <cell r="AX448" t="str">
            <v>2</v>
          </cell>
          <cell r="AY448" t="str">
            <v>2</v>
          </cell>
          <cell r="AZ448">
            <v>0</v>
          </cell>
          <cell r="BA448" t="str">
            <v>X</v>
          </cell>
          <cell r="BB448" t="str">
            <v>Z001</v>
          </cell>
          <cell r="BC448" t="str">
            <v>X</v>
          </cell>
          <cell r="BD448">
            <v>1</v>
          </cell>
          <cell r="BE448" t="str">
            <v>X</v>
          </cell>
          <cell r="BF448" t="str">
            <v>X</v>
          </cell>
          <cell r="BG448">
            <v>1</v>
          </cell>
          <cell r="BH448">
            <v>42255</v>
          </cell>
          <cell r="BI448" t="str">
            <v/>
          </cell>
          <cell r="BJ448" t="str">
            <v/>
          </cell>
          <cell r="BK448" t="str">
            <v/>
          </cell>
          <cell r="BL448" t="str">
            <v>02</v>
          </cell>
          <cell r="BM448" t="str">
            <v>作为子零件存在</v>
          </cell>
        </row>
        <row r="449">
          <cell r="A449">
            <v>11990633</v>
          </cell>
          <cell r="B449" t="str">
            <v>Z003</v>
          </cell>
          <cell r="C449" t="str">
            <v>L550雾灯饰圈-右涂装件黑7215A298BPIA01</v>
          </cell>
          <cell r="D449" t="str">
            <v>L550雾灯饰圈-右涂装件黑7215A298BPIA01</v>
          </cell>
          <cell r="E449" t="str">
            <v>PC</v>
          </cell>
          <cell r="F449" t="str">
            <v>10001</v>
          </cell>
          <cell r="G449" t="str">
            <v/>
          </cell>
          <cell r="H449">
            <v>0</v>
          </cell>
          <cell r="I449">
            <v>140</v>
          </cell>
          <cell r="J449" t="str">
            <v>G</v>
          </cell>
          <cell r="K449" t="str">
            <v>249*228*134</v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>1140</v>
          </cell>
          <cell r="S449" t="str">
            <v>P02</v>
          </cell>
          <cell r="T449" t="str">
            <v>X</v>
          </cell>
          <cell r="U449" t="str">
            <v>1</v>
          </cell>
          <cell r="V449" t="str">
            <v/>
          </cell>
          <cell r="W449" t="str">
            <v>PD</v>
          </cell>
          <cell r="X449">
            <v>0</v>
          </cell>
          <cell r="Y449" t="str">
            <v>005</v>
          </cell>
          <cell r="Z449" t="str">
            <v>0040</v>
          </cell>
          <cell r="AA449" t="str">
            <v>D1</v>
          </cell>
          <cell r="AB449">
            <v>7</v>
          </cell>
          <cell r="AC449">
            <v>0</v>
          </cell>
          <cell r="AD449">
            <v>0</v>
          </cell>
          <cell r="AE449">
            <v>7</v>
          </cell>
          <cell r="AF449">
            <v>7</v>
          </cell>
          <cell r="AG449" t="str">
            <v>F</v>
          </cell>
          <cell r="AH449" t="str">
            <v/>
          </cell>
          <cell r="AI449" t="str">
            <v/>
          </cell>
          <cell r="AJ449" t="str">
            <v>1000</v>
          </cell>
          <cell r="AK449" t="str">
            <v>4</v>
          </cell>
          <cell r="AL449" t="str">
            <v>000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 t="str">
            <v/>
          </cell>
          <cell r="AR449">
            <v>361</v>
          </cell>
          <cell r="AS449">
            <v>50</v>
          </cell>
          <cell r="AT449" t="str">
            <v>2</v>
          </cell>
          <cell r="AU449" t="str">
            <v>40</v>
          </cell>
          <cell r="AV449" t="str">
            <v>1</v>
          </cell>
          <cell r="AW449" t="str">
            <v>KP</v>
          </cell>
          <cell r="AX449" t="str">
            <v>2</v>
          </cell>
          <cell r="AY449" t="str">
            <v>2</v>
          </cell>
          <cell r="AZ449">
            <v>0</v>
          </cell>
          <cell r="BA449" t="str">
            <v>X</v>
          </cell>
          <cell r="BB449" t="str">
            <v>Z001</v>
          </cell>
          <cell r="BC449" t="str">
            <v>X</v>
          </cell>
          <cell r="BD449">
            <v>1</v>
          </cell>
          <cell r="BE449" t="str">
            <v>X</v>
          </cell>
          <cell r="BF449" t="str">
            <v>X</v>
          </cell>
          <cell r="BG449">
            <v>1</v>
          </cell>
          <cell r="BH449">
            <v>42255</v>
          </cell>
          <cell r="BI449" t="str">
            <v/>
          </cell>
          <cell r="BJ449" t="str">
            <v/>
          </cell>
          <cell r="BK449" t="str">
            <v/>
          </cell>
          <cell r="BL449" t="str">
            <v>02</v>
          </cell>
          <cell r="BM449" t="str">
            <v>作为子零件存在</v>
          </cell>
        </row>
        <row r="450">
          <cell r="A450">
            <v>11990634</v>
          </cell>
          <cell r="B450" t="str">
            <v>Z003</v>
          </cell>
          <cell r="C450" t="str">
            <v>L550雾灯饰圈-左涂装件黑FK7215A299BPIA01</v>
          </cell>
          <cell r="D450" t="str">
            <v>L550雾灯饰圈-左涂装件黑FK7215A299BPIA01</v>
          </cell>
          <cell r="E450" t="str">
            <v>PC</v>
          </cell>
          <cell r="F450" t="str">
            <v>10001</v>
          </cell>
          <cell r="G450" t="str">
            <v/>
          </cell>
          <cell r="H450">
            <v>0</v>
          </cell>
          <cell r="I450">
            <v>140</v>
          </cell>
          <cell r="J450" t="str">
            <v>G</v>
          </cell>
          <cell r="K450" t="str">
            <v>249*228*134</v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>1140</v>
          </cell>
          <cell r="S450" t="str">
            <v>P02</v>
          </cell>
          <cell r="T450" t="str">
            <v>X</v>
          </cell>
          <cell r="U450" t="str">
            <v>1</v>
          </cell>
          <cell r="V450" t="str">
            <v/>
          </cell>
          <cell r="W450" t="str">
            <v>PD</v>
          </cell>
          <cell r="X450">
            <v>0</v>
          </cell>
          <cell r="Y450" t="str">
            <v>005</v>
          </cell>
          <cell r="Z450" t="str">
            <v>0040</v>
          </cell>
          <cell r="AA450" t="str">
            <v>D1</v>
          </cell>
          <cell r="AB450">
            <v>7</v>
          </cell>
          <cell r="AC450">
            <v>0</v>
          </cell>
          <cell r="AD450">
            <v>0</v>
          </cell>
          <cell r="AE450">
            <v>7</v>
          </cell>
          <cell r="AF450">
            <v>7</v>
          </cell>
          <cell r="AG450" t="str">
            <v>F</v>
          </cell>
          <cell r="AH450" t="str">
            <v/>
          </cell>
          <cell r="AI450" t="str">
            <v/>
          </cell>
          <cell r="AJ450" t="str">
            <v>1000</v>
          </cell>
          <cell r="AK450" t="str">
            <v>4</v>
          </cell>
          <cell r="AL450" t="str">
            <v>000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 t="str">
            <v/>
          </cell>
          <cell r="AR450">
            <v>361</v>
          </cell>
          <cell r="AS450">
            <v>50</v>
          </cell>
          <cell r="AT450" t="str">
            <v>2</v>
          </cell>
          <cell r="AU450" t="str">
            <v>40</v>
          </cell>
          <cell r="AV450" t="str">
            <v>1</v>
          </cell>
          <cell r="AW450" t="str">
            <v>KP</v>
          </cell>
          <cell r="AX450" t="str">
            <v>2</v>
          </cell>
          <cell r="AY450" t="str">
            <v>2</v>
          </cell>
          <cell r="AZ450">
            <v>0</v>
          </cell>
          <cell r="BA450" t="str">
            <v>X</v>
          </cell>
          <cell r="BB450" t="str">
            <v>Z001</v>
          </cell>
          <cell r="BC450" t="str">
            <v>X</v>
          </cell>
          <cell r="BD450">
            <v>1</v>
          </cell>
          <cell r="BE450" t="str">
            <v>X</v>
          </cell>
          <cell r="BF450" t="str">
            <v>X</v>
          </cell>
          <cell r="BG450">
            <v>1</v>
          </cell>
          <cell r="BH450">
            <v>42255</v>
          </cell>
          <cell r="BI450" t="str">
            <v/>
          </cell>
          <cell r="BJ450" t="str">
            <v/>
          </cell>
          <cell r="BK450" t="str">
            <v/>
          </cell>
          <cell r="BL450" t="str">
            <v>02</v>
          </cell>
          <cell r="BM450" t="str">
            <v>作为子零件存在</v>
          </cell>
        </row>
        <row r="451">
          <cell r="A451">
            <v>11990635</v>
          </cell>
          <cell r="B451" t="str">
            <v>Z003</v>
          </cell>
          <cell r="C451" t="str">
            <v>L550雾灯饰圈-右涂装件银FK7215A298BPIA018MBR</v>
          </cell>
          <cell r="D451" t="str">
            <v>L550雾灯饰圈-右涂装件银FK7215A298BPIA018MBR</v>
          </cell>
          <cell r="E451" t="str">
            <v>PC</v>
          </cell>
          <cell r="F451" t="str">
            <v>10001</v>
          </cell>
          <cell r="G451" t="str">
            <v/>
          </cell>
          <cell r="H451">
            <v>0</v>
          </cell>
          <cell r="I451">
            <v>140</v>
          </cell>
          <cell r="J451" t="str">
            <v>G</v>
          </cell>
          <cell r="K451" t="str">
            <v>249*228*134</v>
          </cell>
          <cell r="L451" t="str">
            <v/>
          </cell>
          <cell r="M451" t="str">
            <v/>
          </cell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  <cell r="R451" t="str">
            <v>1140</v>
          </cell>
          <cell r="S451" t="str">
            <v>P02</v>
          </cell>
          <cell r="T451" t="str">
            <v>X</v>
          </cell>
          <cell r="U451" t="str">
            <v>1</v>
          </cell>
          <cell r="V451" t="str">
            <v/>
          </cell>
          <cell r="W451" t="str">
            <v>PD</v>
          </cell>
          <cell r="X451">
            <v>0</v>
          </cell>
          <cell r="Y451" t="str">
            <v>005</v>
          </cell>
          <cell r="Z451" t="str">
            <v>0040</v>
          </cell>
          <cell r="AA451" t="str">
            <v>D1</v>
          </cell>
          <cell r="AB451">
            <v>7</v>
          </cell>
          <cell r="AC451">
            <v>0</v>
          </cell>
          <cell r="AD451">
            <v>0</v>
          </cell>
          <cell r="AE451">
            <v>7</v>
          </cell>
          <cell r="AF451">
            <v>7</v>
          </cell>
          <cell r="AG451" t="str">
            <v>F</v>
          </cell>
          <cell r="AH451" t="str">
            <v/>
          </cell>
          <cell r="AI451" t="str">
            <v/>
          </cell>
          <cell r="AJ451" t="str">
            <v>1000</v>
          </cell>
          <cell r="AK451" t="str">
            <v>4</v>
          </cell>
          <cell r="AL451" t="str">
            <v>000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 t="str">
            <v/>
          </cell>
          <cell r="AR451">
            <v>25</v>
          </cell>
          <cell r="AS451">
            <v>50</v>
          </cell>
          <cell r="AT451" t="str">
            <v>2</v>
          </cell>
          <cell r="AU451" t="str">
            <v>40</v>
          </cell>
          <cell r="AV451" t="str">
            <v>1</v>
          </cell>
          <cell r="AW451" t="str">
            <v>KP</v>
          </cell>
          <cell r="AX451" t="str">
            <v>2</v>
          </cell>
          <cell r="AY451" t="str">
            <v>2</v>
          </cell>
          <cell r="AZ451">
            <v>0</v>
          </cell>
          <cell r="BA451" t="str">
            <v>X</v>
          </cell>
          <cell r="BB451" t="str">
            <v>Z001</v>
          </cell>
          <cell r="BC451" t="str">
            <v>X</v>
          </cell>
          <cell r="BD451">
            <v>1</v>
          </cell>
          <cell r="BE451" t="str">
            <v>X</v>
          </cell>
          <cell r="BF451" t="str">
            <v>X</v>
          </cell>
          <cell r="BG451">
            <v>1</v>
          </cell>
          <cell r="BH451">
            <v>42255</v>
          </cell>
          <cell r="BI451" t="str">
            <v/>
          </cell>
          <cell r="BJ451" t="str">
            <v/>
          </cell>
          <cell r="BK451" t="str">
            <v/>
          </cell>
          <cell r="BL451" t="str">
            <v>02</v>
          </cell>
          <cell r="BM451" t="str">
            <v>作为子零件存在</v>
          </cell>
        </row>
        <row r="452">
          <cell r="A452">
            <v>11990636</v>
          </cell>
          <cell r="B452" t="str">
            <v>Z003</v>
          </cell>
          <cell r="C452" t="str">
            <v>L550雾灯饰圈-左涂装件银FK7215A299BPIA018MBR</v>
          </cell>
          <cell r="D452" t="str">
            <v>L550雾灯饰圈-左涂装件银FK7215A299BPIA018MBR</v>
          </cell>
          <cell r="E452" t="str">
            <v>PC</v>
          </cell>
          <cell r="F452" t="str">
            <v>10001</v>
          </cell>
          <cell r="G452" t="str">
            <v/>
          </cell>
          <cell r="H452">
            <v>0</v>
          </cell>
          <cell r="I452">
            <v>140</v>
          </cell>
          <cell r="J452" t="str">
            <v>G</v>
          </cell>
          <cell r="K452" t="str">
            <v>249*228*134</v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 t="str">
            <v/>
          </cell>
          <cell r="R452" t="str">
            <v>1140</v>
          </cell>
          <cell r="S452" t="str">
            <v>P02</v>
          </cell>
          <cell r="T452" t="str">
            <v>X</v>
          </cell>
          <cell r="U452" t="str">
            <v>1</v>
          </cell>
          <cell r="V452" t="str">
            <v/>
          </cell>
          <cell r="W452" t="str">
            <v>PD</v>
          </cell>
          <cell r="X452">
            <v>0</v>
          </cell>
          <cell r="Y452" t="str">
            <v>005</v>
          </cell>
          <cell r="Z452" t="str">
            <v>0040</v>
          </cell>
          <cell r="AA452" t="str">
            <v>D1</v>
          </cell>
          <cell r="AB452">
            <v>7</v>
          </cell>
          <cell r="AC452">
            <v>0</v>
          </cell>
          <cell r="AD452">
            <v>0</v>
          </cell>
          <cell r="AE452">
            <v>7</v>
          </cell>
          <cell r="AF452">
            <v>7</v>
          </cell>
          <cell r="AG452" t="str">
            <v>F</v>
          </cell>
          <cell r="AH452" t="str">
            <v/>
          </cell>
          <cell r="AI452" t="str">
            <v/>
          </cell>
          <cell r="AJ452" t="str">
            <v>1000</v>
          </cell>
          <cell r="AK452" t="str">
            <v>4</v>
          </cell>
          <cell r="AL452" t="str">
            <v>000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 t="str">
            <v/>
          </cell>
          <cell r="AR452">
            <v>25</v>
          </cell>
          <cell r="AS452">
            <v>50</v>
          </cell>
          <cell r="AT452" t="str">
            <v>2</v>
          </cell>
          <cell r="AU452" t="str">
            <v>40</v>
          </cell>
          <cell r="AV452" t="str">
            <v>1</v>
          </cell>
          <cell r="AW452" t="str">
            <v>KP</v>
          </cell>
          <cell r="AX452" t="str">
            <v>2</v>
          </cell>
          <cell r="AY452" t="str">
            <v>2</v>
          </cell>
          <cell r="AZ452">
            <v>0</v>
          </cell>
          <cell r="BA452" t="str">
            <v>X</v>
          </cell>
          <cell r="BB452" t="str">
            <v>Z001</v>
          </cell>
          <cell r="BC452" t="str">
            <v>X</v>
          </cell>
          <cell r="BD452">
            <v>1</v>
          </cell>
          <cell r="BE452" t="str">
            <v>X</v>
          </cell>
          <cell r="BF452" t="str">
            <v>X</v>
          </cell>
          <cell r="BG452">
            <v>1</v>
          </cell>
          <cell r="BH452">
            <v>42255</v>
          </cell>
          <cell r="BI452" t="str">
            <v/>
          </cell>
          <cell r="BJ452" t="str">
            <v/>
          </cell>
          <cell r="BK452" t="str">
            <v/>
          </cell>
          <cell r="BL452" t="str">
            <v>02</v>
          </cell>
          <cell r="BM452" t="str">
            <v>作为子零件存在</v>
          </cell>
        </row>
        <row r="453">
          <cell r="A453">
            <v>11990637</v>
          </cell>
          <cell r="B453" t="str">
            <v>Z008</v>
          </cell>
          <cell r="C453" t="str">
            <v>L550后保分总成富士白(BDW)FK7217K835BDONER</v>
          </cell>
          <cell r="D453" t="str">
            <v>L550后保分总成富士白(BDW)FK7217K835BDONER</v>
          </cell>
          <cell r="E453" t="str">
            <v>PC</v>
          </cell>
          <cell r="F453" t="str">
            <v>10008</v>
          </cell>
          <cell r="G453" t="str">
            <v>GR 1</v>
          </cell>
          <cell r="H453">
            <v>0</v>
          </cell>
          <cell r="I453">
            <v>0</v>
          </cell>
          <cell r="J453" t="str">
            <v>KG</v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>1140</v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>PD</v>
          </cell>
          <cell r="X453">
            <v>0</v>
          </cell>
          <cell r="Y453" t="str">
            <v>003</v>
          </cell>
          <cell r="Z453" t="str">
            <v>0040</v>
          </cell>
          <cell r="AA453" t="str">
            <v>D1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 t="str">
            <v>E</v>
          </cell>
          <cell r="AH453" t="str">
            <v/>
          </cell>
          <cell r="AI453" t="str">
            <v/>
          </cell>
          <cell r="AJ453" t="str">
            <v/>
          </cell>
          <cell r="AK453" t="str">
            <v>4</v>
          </cell>
          <cell r="AL453" t="str">
            <v>000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 t="str">
            <v/>
          </cell>
          <cell r="AR453">
            <v>0</v>
          </cell>
          <cell r="AS453">
            <v>0</v>
          </cell>
          <cell r="AT453" t="str">
            <v>0</v>
          </cell>
          <cell r="AU453" t="str">
            <v>40</v>
          </cell>
          <cell r="AV453" t="str">
            <v>1</v>
          </cell>
          <cell r="AW453" t="str">
            <v>KP</v>
          </cell>
          <cell r="AX453" t="str">
            <v>2</v>
          </cell>
          <cell r="AY453" t="str">
            <v>2</v>
          </cell>
          <cell r="AZ453">
            <v>0</v>
          </cell>
          <cell r="BA453" t="str">
            <v>X</v>
          </cell>
          <cell r="BB453" t="str">
            <v>Z001</v>
          </cell>
          <cell r="BC453" t="str">
            <v>X</v>
          </cell>
          <cell r="BD453">
            <v>1</v>
          </cell>
          <cell r="BE453" t="str">
            <v>X</v>
          </cell>
          <cell r="BF453" t="str">
            <v>X</v>
          </cell>
          <cell r="BG453">
            <v>1</v>
          </cell>
        </row>
        <row r="453">
          <cell r="BI453" t="str">
            <v/>
          </cell>
          <cell r="BJ453" t="str">
            <v/>
          </cell>
          <cell r="BK453" t="str">
            <v/>
          </cell>
          <cell r="BL453" t="str">
            <v>02</v>
          </cell>
          <cell r="BM453" t="str">
            <v>作为父零件存在</v>
          </cell>
        </row>
        <row r="454">
          <cell r="A454">
            <v>11990638</v>
          </cell>
          <cell r="B454" t="str">
            <v>Z008</v>
          </cell>
          <cell r="C454" t="str">
            <v>L550后保分总成毛里求斯蓝(BDW)FK7217K835BD8JYBW)</v>
          </cell>
          <cell r="D454" t="str">
            <v>L550后保分总成毛里求斯蓝(BDW)FK7217K835BD8JYBW)</v>
          </cell>
          <cell r="E454" t="str">
            <v>PC</v>
          </cell>
          <cell r="F454" t="str">
            <v>10008</v>
          </cell>
          <cell r="G454" t="str">
            <v>GR 1</v>
          </cell>
          <cell r="H454">
            <v>0</v>
          </cell>
          <cell r="I454">
            <v>0</v>
          </cell>
          <cell r="J454" t="str">
            <v>KG</v>
          </cell>
          <cell r="K454" t="str">
            <v/>
          </cell>
          <cell r="L454" t="str">
            <v/>
          </cell>
          <cell r="M454" t="str">
            <v/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>1140</v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>PD</v>
          </cell>
          <cell r="X454">
            <v>0</v>
          </cell>
          <cell r="Y454" t="str">
            <v>003</v>
          </cell>
          <cell r="Z454" t="str">
            <v>0040</v>
          </cell>
          <cell r="AA454" t="str">
            <v>D1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E</v>
          </cell>
          <cell r="AH454" t="str">
            <v/>
          </cell>
          <cell r="AI454" t="str">
            <v/>
          </cell>
          <cell r="AJ454" t="str">
            <v/>
          </cell>
          <cell r="AK454" t="str">
            <v>4</v>
          </cell>
          <cell r="AL454" t="str">
            <v>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 t="str">
            <v/>
          </cell>
          <cell r="AR454">
            <v>0</v>
          </cell>
          <cell r="AS454">
            <v>0</v>
          </cell>
          <cell r="AT454" t="str">
            <v>0</v>
          </cell>
          <cell r="AU454" t="str">
            <v>40</v>
          </cell>
          <cell r="AV454" t="str">
            <v>1</v>
          </cell>
          <cell r="AW454" t="str">
            <v>KP</v>
          </cell>
          <cell r="AX454" t="str">
            <v>2</v>
          </cell>
          <cell r="AY454" t="str">
            <v>2</v>
          </cell>
          <cell r="AZ454">
            <v>0</v>
          </cell>
          <cell r="BA454" t="str">
            <v>X</v>
          </cell>
          <cell r="BB454" t="str">
            <v>Z001</v>
          </cell>
          <cell r="BC454" t="str">
            <v>X</v>
          </cell>
          <cell r="BD454">
            <v>1</v>
          </cell>
          <cell r="BE454" t="str">
            <v>X</v>
          </cell>
          <cell r="BF454" t="str">
            <v>X</v>
          </cell>
          <cell r="BG454">
            <v>1</v>
          </cell>
        </row>
        <row r="454">
          <cell r="BI454" t="str">
            <v/>
          </cell>
          <cell r="BJ454" t="str">
            <v/>
          </cell>
          <cell r="BK454" t="str">
            <v/>
          </cell>
          <cell r="BL454" t="str">
            <v>02</v>
          </cell>
          <cell r="BM454" t="str">
            <v>作为父零件存在</v>
          </cell>
        </row>
        <row r="455">
          <cell r="A455">
            <v>11990639</v>
          </cell>
          <cell r="B455" t="str">
            <v>Z008</v>
          </cell>
          <cell r="C455" t="str">
            <v>L550后保分总成苏格夏灰(BDW)FK7217K835BD8LAZ</v>
          </cell>
          <cell r="D455" t="str">
            <v>L550后保分总成苏格夏灰(BDW)FK7217K835BD8LAZ</v>
          </cell>
          <cell r="E455" t="str">
            <v>PC</v>
          </cell>
          <cell r="F455" t="str">
            <v>10008</v>
          </cell>
          <cell r="G455" t="str">
            <v>GR 1</v>
          </cell>
          <cell r="H455">
            <v>0</v>
          </cell>
          <cell r="I455">
            <v>0</v>
          </cell>
          <cell r="J455" t="str">
            <v>KG</v>
          </cell>
          <cell r="K455" t="str">
            <v/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>1140</v>
          </cell>
          <cell r="S455" t="str">
            <v/>
          </cell>
          <cell r="T455" t="str">
            <v/>
          </cell>
          <cell r="U455" t="str">
            <v/>
          </cell>
          <cell r="V455" t="str">
            <v/>
          </cell>
          <cell r="W455" t="str">
            <v>PD</v>
          </cell>
          <cell r="X455">
            <v>0</v>
          </cell>
          <cell r="Y455" t="str">
            <v>003</v>
          </cell>
          <cell r="Z455" t="str">
            <v>0040</v>
          </cell>
          <cell r="AA455" t="str">
            <v>D1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 t="str">
            <v>E</v>
          </cell>
          <cell r="AH455" t="str">
            <v/>
          </cell>
          <cell r="AI455" t="str">
            <v/>
          </cell>
          <cell r="AJ455" t="str">
            <v/>
          </cell>
          <cell r="AK455" t="str">
            <v>4</v>
          </cell>
          <cell r="AL455" t="str">
            <v>000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 t="str">
            <v/>
          </cell>
          <cell r="AR455">
            <v>0</v>
          </cell>
          <cell r="AS455">
            <v>0</v>
          </cell>
          <cell r="AT455" t="str">
            <v>0</v>
          </cell>
          <cell r="AU455" t="str">
            <v>40</v>
          </cell>
          <cell r="AV455" t="str">
            <v>1</v>
          </cell>
          <cell r="AW455" t="str">
            <v>KP</v>
          </cell>
          <cell r="AX455" t="str">
            <v>2</v>
          </cell>
          <cell r="AY455" t="str">
            <v>2</v>
          </cell>
          <cell r="AZ455">
            <v>0</v>
          </cell>
          <cell r="BA455" t="str">
            <v>X</v>
          </cell>
          <cell r="BB455" t="str">
            <v>Z001</v>
          </cell>
          <cell r="BC455" t="str">
            <v>X</v>
          </cell>
          <cell r="BD455">
            <v>1</v>
          </cell>
          <cell r="BE455" t="str">
            <v>X</v>
          </cell>
          <cell r="BF455" t="str">
            <v>X</v>
          </cell>
          <cell r="BG455">
            <v>1</v>
          </cell>
        </row>
        <row r="455">
          <cell r="BI455" t="str">
            <v/>
          </cell>
          <cell r="BJ455" t="str">
            <v/>
          </cell>
          <cell r="BK455" t="str">
            <v/>
          </cell>
          <cell r="BL455" t="str">
            <v>02</v>
          </cell>
          <cell r="BM455" t="str">
            <v>作为父零件存在</v>
          </cell>
        </row>
        <row r="456">
          <cell r="A456">
            <v>11990640</v>
          </cell>
          <cell r="B456" t="str">
            <v>Z008</v>
          </cell>
          <cell r="C456" t="str">
            <v>L550后保分总成圣托里尼黑(BDW)FK7217K835BD8PAB</v>
          </cell>
          <cell r="D456" t="str">
            <v>L550后保分总成圣托里尼黑(BDW)FK7217K835BD8PAB</v>
          </cell>
          <cell r="E456" t="str">
            <v>PC</v>
          </cell>
          <cell r="F456" t="str">
            <v>10008</v>
          </cell>
          <cell r="G456" t="str">
            <v>GR 1</v>
          </cell>
          <cell r="H456">
            <v>0</v>
          </cell>
          <cell r="I456">
            <v>0</v>
          </cell>
          <cell r="J456" t="str">
            <v>KG</v>
          </cell>
          <cell r="K456" t="str">
            <v/>
          </cell>
          <cell r="L456" t="str">
            <v/>
          </cell>
          <cell r="M456" t="str">
            <v/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  <cell r="R456" t="str">
            <v>1140</v>
          </cell>
          <cell r="S456" t="str">
            <v/>
          </cell>
          <cell r="T456" t="str">
            <v/>
          </cell>
          <cell r="U456" t="str">
            <v/>
          </cell>
          <cell r="V456" t="str">
            <v/>
          </cell>
          <cell r="W456" t="str">
            <v>PD</v>
          </cell>
          <cell r="X456">
            <v>0</v>
          </cell>
          <cell r="Y456" t="str">
            <v>003</v>
          </cell>
          <cell r="Z456" t="str">
            <v>0040</v>
          </cell>
          <cell r="AA456" t="str">
            <v>D1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 t="str">
            <v>E</v>
          </cell>
          <cell r="AH456" t="str">
            <v/>
          </cell>
          <cell r="AI456" t="str">
            <v/>
          </cell>
          <cell r="AJ456" t="str">
            <v/>
          </cell>
          <cell r="AK456" t="str">
            <v>4</v>
          </cell>
          <cell r="AL456" t="str">
            <v>000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 t="str">
            <v/>
          </cell>
          <cell r="AR456">
            <v>0</v>
          </cell>
          <cell r="AS456">
            <v>0</v>
          </cell>
          <cell r="AT456" t="str">
            <v>0</v>
          </cell>
          <cell r="AU456" t="str">
            <v>40</v>
          </cell>
          <cell r="AV456" t="str">
            <v>1</v>
          </cell>
          <cell r="AW456" t="str">
            <v>KP</v>
          </cell>
          <cell r="AX456" t="str">
            <v>2</v>
          </cell>
          <cell r="AY456" t="str">
            <v>2</v>
          </cell>
          <cell r="AZ456">
            <v>0</v>
          </cell>
          <cell r="BA456" t="str">
            <v>X</v>
          </cell>
          <cell r="BB456" t="str">
            <v>Z001</v>
          </cell>
          <cell r="BC456" t="str">
            <v>X</v>
          </cell>
          <cell r="BD456">
            <v>1</v>
          </cell>
          <cell r="BE456" t="str">
            <v>X</v>
          </cell>
          <cell r="BF456" t="str">
            <v>X</v>
          </cell>
          <cell r="BG456">
            <v>1</v>
          </cell>
        </row>
        <row r="456">
          <cell r="BI456" t="str">
            <v/>
          </cell>
          <cell r="BJ456" t="str">
            <v/>
          </cell>
          <cell r="BK456" t="str">
            <v/>
          </cell>
          <cell r="BL456" t="str">
            <v>02</v>
          </cell>
          <cell r="BM456" t="str">
            <v>作为父零件存在</v>
          </cell>
        </row>
        <row r="457">
          <cell r="A457">
            <v>11990641</v>
          </cell>
          <cell r="B457" t="str">
            <v>Z008</v>
          </cell>
          <cell r="C457" t="str">
            <v>L550后保分总成凯库拉(BDW)FK7217K835BD8BAG</v>
          </cell>
          <cell r="D457" t="str">
            <v>L550后保分总成凯库拉(BDW)FK7217K835BD8BAG</v>
          </cell>
          <cell r="E457" t="str">
            <v>PC</v>
          </cell>
          <cell r="F457" t="str">
            <v>10008</v>
          </cell>
          <cell r="G457" t="str">
            <v>GR 1</v>
          </cell>
          <cell r="H457">
            <v>0</v>
          </cell>
          <cell r="I457">
            <v>0</v>
          </cell>
          <cell r="J457" t="str">
            <v>KG</v>
          </cell>
          <cell r="K457" t="str">
            <v/>
          </cell>
          <cell r="L457" t="str">
            <v/>
          </cell>
          <cell r="M457" t="str">
            <v/>
          </cell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  <cell r="R457" t="str">
            <v>1140</v>
          </cell>
          <cell r="S457" t="str">
            <v/>
          </cell>
          <cell r="T457" t="str">
            <v/>
          </cell>
          <cell r="U457" t="str">
            <v/>
          </cell>
          <cell r="V457" t="str">
            <v/>
          </cell>
          <cell r="W457" t="str">
            <v>PD</v>
          </cell>
          <cell r="X457">
            <v>0</v>
          </cell>
          <cell r="Y457" t="str">
            <v>003</v>
          </cell>
          <cell r="Z457" t="str">
            <v>0040</v>
          </cell>
          <cell r="AA457" t="str">
            <v>D1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E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>4</v>
          </cell>
          <cell r="AL457" t="str">
            <v>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 t="str">
            <v/>
          </cell>
          <cell r="AR457">
            <v>0</v>
          </cell>
          <cell r="AS457">
            <v>0</v>
          </cell>
          <cell r="AT457" t="str">
            <v>0</v>
          </cell>
          <cell r="AU457" t="str">
            <v>40</v>
          </cell>
          <cell r="AV457" t="str">
            <v>1</v>
          </cell>
          <cell r="AW457" t="str">
            <v>KP</v>
          </cell>
          <cell r="AX457" t="str">
            <v>2</v>
          </cell>
          <cell r="AY457" t="str">
            <v>2</v>
          </cell>
          <cell r="AZ457">
            <v>0</v>
          </cell>
          <cell r="BA457" t="str">
            <v>X</v>
          </cell>
          <cell r="BB457" t="str">
            <v>Z001</v>
          </cell>
          <cell r="BC457" t="str">
            <v>X</v>
          </cell>
          <cell r="BD457">
            <v>1</v>
          </cell>
          <cell r="BE457" t="str">
            <v>X</v>
          </cell>
          <cell r="BF457" t="str">
            <v>X</v>
          </cell>
          <cell r="BG457">
            <v>1</v>
          </cell>
        </row>
        <row r="457">
          <cell r="BI457" t="str">
            <v/>
          </cell>
          <cell r="BJ457" t="str">
            <v/>
          </cell>
          <cell r="BK457" t="str">
            <v/>
          </cell>
          <cell r="BL457" t="str">
            <v>02</v>
          </cell>
          <cell r="BM457" t="str">
            <v>作为父零件存在</v>
          </cell>
        </row>
        <row r="458">
          <cell r="A458">
            <v>11990642</v>
          </cell>
          <cell r="B458" t="str">
            <v>Z008</v>
          </cell>
          <cell r="C458" t="str">
            <v>L550后保分总成佛罗伦萨红(BDW)FK7217K835BD8CAH</v>
          </cell>
          <cell r="D458" t="str">
            <v>L550后保分总成佛罗伦萨红(BDW)FK7217K835BD8CAH</v>
          </cell>
          <cell r="E458" t="str">
            <v>PC</v>
          </cell>
          <cell r="F458" t="str">
            <v>10008</v>
          </cell>
          <cell r="G458" t="str">
            <v>GR 1</v>
          </cell>
          <cell r="H458">
            <v>0</v>
          </cell>
          <cell r="I458">
            <v>0</v>
          </cell>
          <cell r="J458" t="str">
            <v>KG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  <cell r="R458" t="str">
            <v>1140</v>
          </cell>
          <cell r="S458" t="str">
            <v/>
          </cell>
          <cell r="T458" t="str">
            <v/>
          </cell>
          <cell r="U458" t="str">
            <v/>
          </cell>
          <cell r="V458" t="str">
            <v/>
          </cell>
          <cell r="W458" t="str">
            <v>PD</v>
          </cell>
          <cell r="X458">
            <v>0</v>
          </cell>
          <cell r="Y458" t="str">
            <v>003</v>
          </cell>
          <cell r="Z458" t="str">
            <v>0040</v>
          </cell>
          <cell r="AA458" t="str">
            <v>D1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E</v>
          </cell>
          <cell r="AH458" t="str">
            <v/>
          </cell>
          <cell r="AI458" t="str">
            <v/>
          </cell>
          <cell r="AJ458" t="str">
            <v/>
          </cell>
          <cell r="AK458" t="str">
            <v>4</v>
          </cell>
          <cell r="AL458" t="str">
            <v>000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 t="str">
            <v/>
          </cell>
          <cell r="AR458">
            <v>0</v>
          </cell>
          <cell r="AS458">
            <v>0</v>
          </cell>
          <cell r="AT458" t="str">
            <v>0</v>
          </cell>
          <cell r="AU458" t="str">
            <v>40</v>
          </cell>
          <cell r="AV458" t="str">
            <v>1</v>
          </cell>
          <cell r="AW458" t="str">
            <v>KP</v>
          </cell>
          <cell r="AX458" t="str">
            <v>2</v>
          </cell>
          <cell r="AY458" t="str">
            <v>2</v>
          </cell>
          <cell r="AZ458">
            <v>0</v>
          </cell>
          <cell r="BA458" t="str">
            <v>X</v>
          </cell>
          <cell r="BB458" t="str">
            <v>Z001</v>
          </cell>
          <cell r="BC458" t="str">
            <v>X</v>
          </cell>
          <cell r="BD458">
            <v>1</v>
          </cell>
          <cell r="BE458" t="str">
            <v>X</v>
          </cell>
          <cell r="BF458" t="str">
            <v>X</v>
          </cell>
          <cell r="BG458">
            <v>1</v>
          </cell>
        </row>
        <row r="458">
          <cell r="BI458" t="str">
            <v/>
          </cell>
          <cell r="BJ458" t="str">
            <v/>
          </cell>
          <cell r="BK458" t="str">
            <v/>
          </cell>
          <cell r="BL458" t="str">
            <v>02</v>
          </cell>
          <cell r="BM458" t="str">
            <v>作为父零件存在</v>
          </cell>
        </row>
        <row r="459">
          <cell r="A459">
            <v>11990643</v>
          </cell>
          <cell r="B459" t="str">
            <v>Z008</v>
          </cell>
          <cell r="C459" t="str">
            <v>L550后保分总成玉龙白(BDW)FK7217K835BD0NAK</v>
          </cell>
          <cell r="D459" t="str">
            <v>L550后保分总成玉龙白(BDW)FK7217K835BD0NAK</v>
          </cell>
          <cell r="E459" t="str">
            <v>PC</v>
          </cell>
          <cell r="F459" t="str">
            <v>10008</v>
          </cell>
          <cell r="G459" t="str">
            <v>GR 1</v>
          </cell>
          <cell r="H459">
            <v>0</v>
          </cell>
          <cell r="I459">
            <v>0</v>
          </cell>
          <cell r="J459" t="str">
            <v>KG</v>
          </cell>
          <cell r="K459" t="str">
            <v/>
          </cell>
          <cell r="L459" t="str">
            <v/>
          </cell>
          <cell r="M459" t="str">
            <v/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  <cell r="R459" t="str">
            <v>1140</v>
          </cell>
          <cell r="S459" t="str">
            <v/>
          </cell>
          <cell r="T459" t="str">
            <v/>
          </cell>
          <cell r="U459" t="str">
            <v/>
          </cell>
          <cell r="V459" t="str">
            <v/>
          </cell>
          <cell r="W459" t="str">
            <v>PD</v>
          </cell>
          <cell r="X459">
            <v>0</v>
          </cell>
          <cell r="Y459" t="str">
            <v>003</v>
          </cell>
          <cell r="Z459" t="str">
            <v>0040</v>
          </cell>
          <cell r="AA459" t="str">
            <v>D1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 t="str">
            <v>E</v>
          </cell>
          <cell r="AH459" t="str">
            <v/>
          </cell>
          <cell r="AI459" t="str">
            <v/>
          </cell>
          <cell r="AJ459" t="str">
            <v/>
          </cell>
          <cell r="AK459" t="str">
            <v>4</v>
          </cell>
          <cell r="AL459" t="str">
            <v>000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 t="str">
            <v/>
          </cell>
          <cell r="AR459">
            <v>0</v>
          </cell>
          <cell r="AS459">
            <v>0</v>
          </cell>
          <cell r="AT459" t="str">
            <v>0</v>
          </cell>
          <cell r="AU459" t="str">
            <v>40</v>
          </cell>
          <cell r="AV459" t="str">
            <v>1</v>
          </cell>
          <cell r="AW459" t="str">
            <v>KP</v>
          </cell>
          <cell r="AX459" t="str">
            <v>2</v>
          </cell>
          <cell r="AY459" t="str">
            <v>2</v>
          </cell>
          <cell r="AZ459">
            <v>0</v>
          </cell>
          <cell r="BA459" t="str">
            <v>X</v>
          </cell>
          <cell r="BB459" t="str">
            <v>Z001</v>
          </cell>
          <cell r="BC459" t="str">
            <v>X</v>
          </cell>
          <cell r="BD459">
            <v>1</v>
          </cell>
          <cell r="BE459" t="str">
            <v>X</v>
          </cell>
          <cell r="BF459" t="str">
            <v>X</v>
          </cell>
          <cell r="BG459">
            <v>1</v>
          </cell>
        </row>
        <row r="459">
          <cell r="BI459" t="str">
            <v/>
          </cell>
          <cell r="BJ459" t="str">
            <v/>
          </cell>
          <cell r="BK459" t="str">
            <v/>
          </cell>
          <cell r="BL459" t="str">
            <v>02</v>
          </cell>
          <cell r="BM459" t="str">
            <v>作为父零件存在</v>
          </cell>
        </row>
        <row r="460">
          <cell r="A460">
            <v>11990644</v>
          </cell>
          <cell r="B460" t="str">
            <v>Z008</v>
          </cell>
          <cell r="C460" t="str">
            <v>L550后保分总成桑巴棕(BDW)FK7217K835BD8EAR</v>
          </cell>
          <cell r="D460" t="str">
            <v>L550后保分总成桑巴棕(BDW)FK7217K835BD8EAR</v>
          </cell>
          <cell r="E460" t="str">
            <v>PC</v>
          </cell>
          <cell r="F460" t="str">
            <v>10008</v>
          </cell>
          <cell r="G460" t="str">
            <v>GR 1</v>
          </cell>
          <cell r="H460">
            <v>0</v>
          </cell>
          <cell r="I460">
            <v>0</v>
          </cell>
          <cell r="J460" t="str">
            <v>KG</v>
          </cell>
          <cell r="K460" t="str">
            <v/>
          </cell>
          <cell r="L460" t="str">
            <v/>
          </cell>
          <cell r="M460" t="str">
            <v/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  <cell r="R460" t="str">
            <v>1140</v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>PD</v>
          </cell>
          <cell r="X460">
            <v>0</v>
          </cell>
          <cell r="Y460" t="str">
            <v>003</v>
          </cell>
          <cell r="Z460" t="str">
            <v>0040</v>
          </cell>
          <cell r="AA460" t="str">
            <v>D1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 t="str">
            <v>E</v>
          </cell>
          <cell r="AH460" t="str">
            <v/>
          </cell>
          <cell r="AI460" t="str">
            <v/>
          </cell>
          <cell r="AJ460" t="str">
            <v/>
          </cell>
          <cell r="AK460" t="str">
            <v>4</v>
          </cell>
          <cell r="AL460" t="str">
            <v>000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 t="str">
            <v/>
          </cell>
          <cell r="AR460">
            <v>0</v>
          </cell>
          <cell r="AS460">
            <v>0</v>
          </cell>
          <cell r="AT460" t="str">
            <v>0</v>
          </cell>
          <cell r="AU460" t="str">
            <v>40</v>
          </cell>
          <cell r="AV460" t="str">
            <v>1</v>
          </cell>
          <cell r="AW460" t="str">
            <v>KP</v>
          </cell>
          <cell r="AX460" t="str">
            <v>2</v>
          </cell>
          <cell r="AY460" t="str">
            <v>2</v>
          </cell>
          <cell r="AZ460">
            <v>0</v>
          </cell>
          <cell r="BA460" t="str">
            <v>X</v>
          </cell>
          <cell r="BB460" t="str">
            <v>Z001</v>
          </cell>
          <cell r="BC460" t="str">
            <v>X</v>
          </cell>
          <cell r="BD460">
            <v>1</v>
          </cell>
          <cell r="BE460" t="str">
            <v>X</v>
          </cell>
          <cell r="BF460" t="str">
            <v>X</v>
          </cell>
          <cell r="BG460">
            <v>1</v>
          </cell>
        </row>
        <row r="460">
          <cell r="BI460" t="str">
            <v/>
          </cell>
          <cell r="BJ460" t="str">
            <v/>
          </cell>
          <cell r="BK460" t="str">
            <v/>
          </cell>
          <cell r="BL460" t="str">
            <v>02</v>
          </cell>
          <cell r="BM460" t="str">
            <v>作为父零件存在</v>
          </cell>
        </row>
        <row r="461">
          <cell r="A461">
            <v>11990645</v>
          </cell>
          <cell r="B461" t="str">
            <v>Z008</v>
          </cell>
          <cell r="C461" t="str">
            <v>L550后保分总成富士白(DEW)FK7217K835DE0NER</v>
          </cell>
          <cell r="D461" t="str">
            <v>L550后保分总成富士白(DEW)FK7217K835DE0NER</v>
          </cell>
          <cell r="E461" t="str">
            <v>PC</v>
          </cell>
          <cell r="F461" t="str">
            <v>10008</v>
          </cell>
          <cell r="G461" t="str">
            <v>GR 1</v>
          </cell>
          <cell r="H461">
            <v>0</v>
          </cell>
          <cell r="I461">
            <v>0</v>
          </cell>
          <cell r="J461" t="str">
            <v>KG</v>
          </cell>
          <cell r="K461" t="str">
            <v/>
          </cell>
          <cell r="L461" t="str">
            <v/>
          </cell>
          <cell r="M461" t="str">
            <v/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  <cell r="R461" t="str">
            <v>1140</v>
          </cell>
          <cell r="S461" t="str">
            <v/>
          </cell>
          <cell r="T461" t="str">
            <v/>
          </cell>
          <cell r="U461" t="str">
            <v/>
          </cell>
          <cell r="V461" t="str">
            <v/>
          </cell>
          <cell r="W461" t="str">
            <v>PD</v>
          </cell>
          <cell r="X461">
            <v>0</v>
          </cell>
          <cell r="Y461" t="str">
            <v>003</v>
          </cell>
          <cell r="Z461" t="str">
            <v>0040</v>
          </cell>
          <cell r="AA461" t="str">
            <v>D1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E</v>
          </cell>
          <cell r="AH461" t="str">
            <v/>
          </cell>
          <cell r="AI461" t="str">
            <v/>
          </cell>
          <cell r="AJ461" t="str">
            <v/>
          </cell>
          <cell r="AK461" t="str">
            <v>4</v>
          </cell>
          <cell r="AL461" t="str">
            <v>000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 t="str">
            <v/>
          </cell>
          <cell r="AR461">
            <v>0</v>
          </cell>
          <cell r="AS461">
            <v>0</v>
          </cell>
          <cell r="AT461" t="str">
            <v>0</v>
          </cell>
          <cell r="AU461" t="str">
            <v>40</v>
          </cell>
          <cell r="AV461" t="str">
            <v>1</v>
          </cell>
          <cell r="AW461" t="str">
            <v>KP</v>
          </cell>
          <cell r="AX461" t="str">
            <v>2</v>
          </cell>
          <cell r="AY461" t="str">
            <v>2</v>
          </cell>
          <cell r="AZ461">
            <v>0</v>
          </cell>
          <cell r="BA461" t="str">
            <v>X</v>
          </cell>
          <cell r="BB461" t="str">
            <v>Z001</v>
          </cell>
          <cell r="BC461" t="str">
            <v>X</v>
          </cell>
          <cell r="BD461">
            <v>1</v>
          </cell>
          <cell r="BE461" t="str">
            <v>X</v>
          </cell>
          <cell r="BF461" t="str">
            <v>X</v>
          </cell>
          <cell r="BG461">
            <v>1</v>
          </cell>
        </row>
        <row r="461">
          <cell r="BI461" t="str">
            <v/>
          </cell>
          <cell r="BJ461" t="str">
            <v/>
          </cell>
          <cell r="BK461" t="str">
            <v/>
          </cell>
          <cell r="BL461" t="str">
            <v>02</v>
          </cell>
          <cell r="BM461" t="str">
            <v>作为父零件存在</v>
          </cell>
        </row>
        <row r="462">
          <cell r="A462">
            <v>11990646</v>
          </cell>
          <cell r="B462" t="str">
            <v>Z008</v>
          </cell>
          <cell r="C462" t="str">
            <v>L550后保分总成毛里求斯蓝(DEW)FK7217K835DE8JYB</v>
          </cell>
          <cell r="D462" t="str">
            <v>L550后保分总成毛里求斯蓝(DEW)FK7217K835DE8JYB</v>
          </cell>
          <cell r="E462" t="str">
            <v>PC</v>
          </cell>
          <cell r="F462" t="str">
            <v>10008</v>
          </cell>
          <cell r="G462" t="str">
            <v>GR 1</v>
          </cell>
          <cell r="H462">
            <v>0</v>
          </cell>
          <cell r="I462">
            <v>0</v>
          </cell>
          <cell r="J462" t="str">
            <v>KG</v>
          </cell>
          <cell r="K462" t="str">
            <v/>
          </cell>
          <cell r="L462" t="str">
            <v/>
          </cell>
          <cell r="M462" t="str">
            <v/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>1140</v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>PD</v>
          </cell>
          <cell r="X462">
            <v>0</v>
          </cell>
          <cell r="Y462" t="str">
            <v>003</v>
          </cell>
          <cell r="Z462" t="str">
            <v>0040</v>
          </cell>
          <cell r="AA462" t="str">
            <v>D1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 t="str">
            <v>E</v>
          </cell>
          <cell r="AH462" t="str">
            <v/>
          </cell>
          <cell r="AI462" t="str">
            <v/>
          </cell>
          <cell r="AJ462" t="str">
            <v/>
          </cell>
          <cell r="AK462" t="str">
            <v>4</v>
          </cell>
          <cell r="AL462" t="str">
            <v>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 t="str">
            <v/>
          </cell>
          <cell r="AR462">
            <v>0</v>
          </cell>
          <cell r="AS462">
            <v>0</v>
          </cell>
          <cell r="AT462" t="str">
            <v>0</v>
          </cell>
          <cell r="AU462" t="str">
            <v>40</v>
          </cell>
          <cell r="AV462" t="str">
            <v>1</v>
          </cell>
          <cell r="AW462" t="str">
            <v>KP</v>
          </cell>
          <cell r="AX462" t="str">
            <v>2</v>
          </cell>
          <cell r="AY462" t="str">
            <v>2</v>
          </cell>
          <cell r="AZ462">
            <v>0</v>
          </cell>
          <cell r="BA462" t="str">
            <v>X</v>
          </cell>
          <cell r="BB462" t="str">
            <v>Z001</v>
          </cell>
          <cell r="BC462" t="str">
            <v>X</v>
          </cell>
          <cell r="BD462">
            <v>1</v>
          </cell>
          <cell r="BE462" t="str">
            <v>X</v>
          </cell>
          <cell r="BF462" t="str">
            <v>X</v>
          </cell>
          <cell r="BG462">
            <v>1</v>
          </cell>
        </row>
        <row r="462">
          <cell r="BI462" t="str">
            <v/>
          </cell>
          <cell r="BJ462" t="str">
            <v/>
          </cell>
          <cell r="BK462" t="str">
            <v/>
          </cell>
          <cell r="BL462" t="str">
            <v>02</v>
          </cell>
          <cell r="BM462" t="str">
            <v>作为父零件存在</v>
          </cell>
        </row>
        <row r="463">
          <cell r="A463">
            <v>11990647</v>
          </cell>
          <cell r="B463" t="str">
            <v>Z008</v>
          </cell>
          <cell r="C463" t="str">
            <v>L550后保分总成苏格夏灰(DEW)FK7217K835DE8LAZ</v>
          </cell>
          <cell r="D463" t="str">
            <v>L550后保分总成苏格夏灰(DEW)FK7217K835DE8LAZ</v>
          </cell>
          <cell r="E463" t="str">
            <v>PC</v>
          </cell>
          <cell r="F463" t="str">
            <v>10008</v>
          </cell>
          <cell r="G463" t="str">
            <v>GR 1</v>
          </cell>
          <cell r="H463">
            <v>0</v>
          </cell>
          <cell r="I463">
            <v>0</v>
          </cell>
          <cell r="J463" t="str">
            <v>KG</v>
          </cell>
          <cell r="K463" t="str">
            <v/>
          </cell>
          <cell r="L463" t="str">
            <v/>
          </cell>
          <cell r="M463" t="str">
            <v/>
          </cell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>1140</v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>PD</v>
          </cell>
          <cell r="X463">
            <v>0</v>
          </cell>
          <cell r="Y463" t="str">
            <v>003</v>
          </cell>
          <cell r="Z463" t="str">
            <v>0040</v>
          </cell>
          <cell r="AA463" t="str">
            <v>D1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 t="str">
            <v>E</v>
          </cell>
          <cell r="AH463" t="str">
            <v/>
          </cell>
          <cell r="AI463" t="str">
            <v/>
          </cell>
          <cell r="AJ463" t="str">
            <v/>
          </cell>
          <cell r="AK463" t="str">
            <v>4</v>
          </cell>
          <cell r="AL463" t="str">
            <v>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 t="str">
            <v/>
          </cell>
          <cell r="AR463">
            <v>0</v>
          </cell>
          <cell r="AS463">
            <v>0</v>
          </cell>
          <cell r="AT463" t="str">
            <v>0</v>
          </cell>
          <cell r="AU463" t="str">
            <v>40</v>
          </cell>
          <cell r="AV463" t="str">
            <v>1</v>
          </cell>
          <cell r="AW463" t="str">
            <v>KP</v>
          </cell>
          <cell r="AX463" t="str">
            <v>2</v>
          </cell>
          <cell r="AY463" t="str">
            <v>2</v>
          </cell>
          <cell r="AZ463">
            <v>0</v>
          </cell>
          <cell r="BA463" t="str">
            <v>X</v>
          </cell>
          <cell r="BB463" t="str">
            <v>Z001</v>
          </cell>
          <cell r="BC463" t="str">
            <v>X</v>
          </cell>
          <cell r="BD463">
            <v>1</v>
          </cell>
          <cell r="BE463" t="str">
            <v>X</v>
          </cell>
          <cell r="BF463" t="str">
            <v>X</v>
          </cell>
          <cell r="BG463">
            <v>1</v>
          </cell>
        </row>
        <row r="463">
          <cell r="BI463" t="str">
            <v/>
          </cell>
          <cell r="BJ463" t="str">
            <v/>
          </cell>
          <cell r="BK463" t="str">
            <v/>
          </cell>
          <cell r="BL463" t="str">
            <v>02</v>
          </cell>
          <cell r="BM463" t="str">
            <v>作为父零件存在</v>
          </cell>
        </row>
        <row r="464">
          <cell r="A464">
            <v>11990648</v>
          </cell>
          <cell r="B464" t="str">
            <v>Z008</v>
          </cell>
          <cell r="C464" t="str">
            <v>L550后保分总成圣托里尼黑(DEW)FK7217K835DE8PAB</v>
          </cell>
          <cell r="D464" t="str">
            <v>L550后保分总成圣托里尼黑(DEW)FK7217K835DE8PAB</v>
          </cell>
          <cell r="E464" t="str">
            <v>PC</v>
          </cell>
          <cell r="F464" t="str">
            <v>10008</v>
          </cell>
          <cell r="G464" t="str">
            <v>GR 1</v>
          </cell>
          <cell r="H464">
            <v>0</v>
          </cell>
          <cell r="I464">
            <v>0</v>
          </cell>
          <cell r="J464" t="str">
            <v>KG</v>
          </cell>
          <cell r="K464" t="str">
            <v/>
          </cell>
          <cell r="L464" t="str">
            <v/>
          </cell>
          <cell r="M464" t="str">
            <v/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>1140</v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>PD</v>
          </cell>
          <cell r="X464">
            <v>0</v>
          </cell>
          <cell r="Y464" t="str">
            <v>003</v>
          </cell>
          <cell r="Z464" t="str">
            <v>0040</v>
          </cell>
          <cell r="AA464" t="str">
            <v>D1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E</v>
          </cell>
          <cell r="AH464" t="str">
            <v/>
          </cell>
          <cell r="AI464" t="str">
            <v/>
          </cell>
          <cell r="AJ464" t="str">
            <v/>
          </cell>
          <cell r="AK464" t="str">
            <v>4</v>
          </cell>
          <cell r="AL464" t="str">
            <v>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 t="str">
            <v/>
          </cell>
          <cell r="AR464">
            <v>0</v>
          </cell>
          <cell r="AS464">
            <v>0</v>
          </cell>
          <cell r="AT464" t="str">
            <v>0</v>
          </cell>
          <cell r="AU464" t="str">
            <v>40</v>
          </cell>
          <cell r="AV464" t="str">
            <v>1</v>
          </cell>
          <cell r="AW464" t="str">
            <v>KP</v>
          </cell>
          <cell r="AX464" t="str">
            <v>2</v>
          </cell>
          <cell r="AY464" t="str">
            <v>2</v>
          </cell>
          <cell r="AZ464">
            <v>0</v>
          </cell>
          <cell r="BA464" t="str">
            <v>X</v>
          </cell>
          <cell r="BB464" t="str">
            <v>Z001</v>
          </cell>
          <cell r="BC464" t="str">
            <v>X</v>
          </cell>
          <cell r="BD464">
            <v>1</v>
          </cell>
          <cell r="BE464" t="str">
            <v>X</v>
          </cell>
          <cell r="BF464" t="str">
            <v>X</v>
          </cell>
          <cell r="BG464">
            <v>1</v>
          </cell>
        </row>
        <row r="464">
          <cell r="BI464" t="str">
            <v/>
          </cell>
          <cell r="BJ464" t="str">
            <v/>
          </cell>
          <cell r="BK464" t="str">
            <v/>
          </cell>
          <cell r="BL464" t="str">
            <v>02</v>
          </cell>
          <cell r="BM464" t="str">
            <v>作为父零件存在</v>
          </cell>
        </row>
        <row r="465">
          <cell r="A465">
            <v>11990649</v>
          </cell>
          <cell r="B465" t="str">
            <v>Z008</v>
          </cell>
          <cell r="C465" t="str">
            <v>L550后保分总成凯库拉(DEW)FK7217K835DE8BAG</v>
          </cell>
          <cell r="D465" t="str">
            <v>L550后保分总成凯库拉(DEW)FK7217K835DE8BAG</v>
          </cell>
          <cell r="E465" t="str">
            <v>PC</v>
          </cell>
          <cell r="F465" t="str">
            <v>10008</v>
          </cell>
          <cell r="G465" t="str">
            <v>GR 1</v>
          </cell>
          <cell r="H465">
            <v>0</v>
          </cell>
          <cell r="I465">
            <v>0</v>
          </cell>
          <cell r="J465" t="str">
            <v>KG</v>
          </cell>
          <cell r="K465" t="str">
            <v/>
          </cell>
          <cell r="L465" t="str">
            <v/>
          </cell>
          <cell r="M465" t="str">
            <v/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>1140</v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>PD</v>
          </cell>
          <cell r="X465">
            <v>0</v>
          </cell>
          <cell r="Y465" t="str">
            <v>003</v>
          </cell>
          <cell r="Z465" t="str">
            <v>0040</v>
          </cell>
          <cell r="AA465" t="str">
            <v>D1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E</v>
          </cell>
          <cell r="AH465" t="str">
            <v/>
          </cell>
          <cell r="AI465" t="str">
            <v/>
          </cell>
          <cell r="AJ465" t="str">
            <v/>
          </cell>
          <cell r="AK465" t="str">
            <v>4</v>
          </cell>
          <cell r="AL465" t="str">
            <v>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 t="str">
            <v/>
          </cell>
          <cell r="AR465">
            <v>0</v>
          </cell>
          <cell r="AS465">
            <v>0</v>
          </cell>
          <cell r="AT465" t="str">
            <v>0</v>
          </cell>
          <cell r="AU465" t="str">
            <v>40</v>
          </cell>
          <cell r="AV465" t="str">
            <v>1</v>
          </cell>
          <cell r="AW465" t="str">
            <v>KP</v>
          </cell>
          <cell r="AX465" t="str">
            <v>2</v>
          </cell>
          <cell r="AY465" t="str">
            <v>2</v>
          </cell>
          <cell r="AZ465">
            <v>0</v>
          </cell>
          <cell r="BA465" t="str">
            <v>X</v>
          </cell>
          <cell r="BB465" t="str">
            <v>Z001</v>
          </cell>
          <cell r="BC465" t="str">
            <v>X</v>
          </cell>
          <cell r="BD465">
            <v>1</v>
          </cell>
          <cell r="BE465" t="str">
            <v>X</v>
          </cell>
          <cell r="BF465" t="str">
            <v>X</v>
          </cell>
          <cell r="BG465">
            <v>1</v>
          </cell>
        </row>
        <row r="465">
          <cell r="BI465" t="str">
            <v/>
          </cell>
          <cell r="BJ465" t="str">
            <v/>
          </cell>
          <cell r="BK465" t="str">
            <v/>
          </cell>
          <cell r="BL465" t="str">
            <v>02</v>
          </cell>
          <cell r="BM465" t="str">
            <v>作为父零件存在</v>
          </cell>
        </row>
        <row r="466">
          <cell r="A466">
            <v>11990650</v>
          </cell>
          <cell r="B466" t="str">
            <v>Z008</v>
          </cell>
          <cell r="C466" t="str">
            <v>L550后保分总成佛罗伦萨红(DEW)FK7217K835DE8CAH</v>
          </cell>
          <cell r="D466" t="str">
            <v>L550后保分总成佛罗伦萨红(DEW)FK7217K835DE8CAH</v>
          </cell>
          <cell r="E466" t="str">
            <v>PC</v>
          </cell>
          <cell r="F466" t="str">
            <v>10008</v>
          </cell>
          <cell r="G466" t="str">
            <v>GR 1</v>
          </cell>
          <cell r="H466">
            <v>0</v>
          </cell>
          <cell r="I466">
            <v>0</v>
          </cell>
          <cell r="J466" t="str">
            <v>KG</v>
          </cell>
          <cell r="K466" t="str">
            <v/>
          </cell>
          <cell r="L466" t="str">
            <v/>
          </cell>
          <cell r="M466" t="str">
            <v/>
          </cell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>1140</v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>PD</v>
          </cell>
          <cell r="X466">
            <v>0</v>
          </cell>
          <cell r="Y466" t="str">
            <v>003</v>
          </cell>
          <cell r="Z466" t="str">
            <v>0040</v>
          </cell>
          <cell r="AA466" t="str">
            <v>D1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 t="str">
            <v>E</v>
          </cell>
          <cell r="AH466" t="str">
            <v/>
          </cell>
          <cell r="AI466" t="str">
            <v/>
          </cell>
          <cell r="AJ466" t="str">
            <v/>
          </cell>
          <cell r="AK466" t="str">
            <v>4</v>
          </cell>
          <cell r="AL466" t="str">
            <v>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 t="str">
            <v/>
          </cell>
          <cell r="AR466">
            <v>0</v>
          </cell>
          <cell r="AS466">
            <v>0</v>
          </cell>
          <cell r="AT466" t="str">
            <v>0</v>
          </cell>
          <cell r="AU466" t="str">
            <v>40</v>
          </cell>
          <cell r="AV466" t="str">
            <v>1</v>
          </cell>
          <cell r="AW466" t="str">
            <v>KP</v>
          </cell>
          <cell r="AX466" t="str">
            <v>2</v>
          </cell>
          <cell r="AY466" t="str">
            <v>2</v>
          </cell>
          <cell r="AZ466">
            <v>0</v>
          </cell>
          <cell r="BA466" t="str">
            <v>X</v>
          </cell>
          <cell r="BB466" t="str">
            <v>Z001</v>
          </cell>
          <cell r="BC466" t="str">
            <v>X</v>
          </cell>
          <cell r="BD466">
            <v>1</v>
          </cell>
          <cell r="BE466" t="str">
            <v>X</v>
          </cell>
          <cell r="BF466" t="str">
            <v>X</v>
          </cell>
          <cell r="BG466">
            <v>1</v>
          </cell>
        </row>
        <row r="466">
          <cell r="BI466" t="str">
            <v/>
          </cell>
          <cell r="BJ466" t="str">
            <v/>
          </cell>
          <cell r="BK466" t="str">
            <v/>
          </cell>
          <cell r="BL466" t="str">
            <v>02</v>
          </cell>
          <cell r="BM466" t="str">
            <v>作为父零件存在</v>
          </cell>
        </row>
        <row r="467">
          <cell r="A467">
            <v>11990651</v>
          </cell>
          <cell r="B467" t="str">
            <v>Z008</v>
          </cell>
          <cell r="C467" t="str">
            <v>L550后保分总成玉龙白(DEW)FK7217K835DE0NAK</v>
          </cell>
          <cell r="D467" t="str">
            <v>L550后保分总成玉龙白(DEW)FK7217K835DE0NAK</v>
          </cell>
          <cell r="E467" t="str">
            <v>PC</v>
          </cell>
          <cell r="F467" t="str">
            <v>10008</v>
          </cell>
          <cell r="G467" t="str">
            <v>GR 1</v>
          </cell>
          <cell r="H467">
            <v>0</v>
          </cell>
          <cell r="I467">
            <v>0</v>
          </cell>
          <cell r="J467" t="str">
            <v>KG</v>
          </cell>
          <cell r="K467" t="str">
            <v/>
          </cell>
          <cell r="L467" t="str">
            <v/>
          </cell>
          <cell r="M467" t="str">
            <v/>
          </cell>
          <cell r="N467" t="str">
            <v/>
          </cell>
          <cell r="O467" t="str">
            <v/>
          </cell>
          <cell r="P467" t="str">
            <v/>
          </cell>
          <cell r="Q467" t="str">
            <v/>
          </cell>
          <cell r="R467" t="str">
            <v>1140</v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>PD</v>
          </cell>
          <cell r="X467">
            <v>0</v>
          </cell>
          <cell r="Y467" t="str">
            <v>003</v>
          </cell>
          <cell r="Z467" t="str">
            <v>0040</v>
          </cell>
          <cell r="AA467" t="str">
            <v>D1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 t="str">
            <v>E</v>
          </cell>
          <cell r="AH467" t="str">
            <v/>
          </cell>
          <cell r="AI467" t="str">
            <v/>
          </cell>
          <cell r="AJ467" t="str">
            <v/>
          </cell>
          <cell r="AK467" t="str">
            <v>4</v>
          </cell>
          <cell r="AL467" t="str">
            <v>000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 t="str">
            <v/>
          </cell>
          <cell r="AR467">
            <v>0</v>
          </cell>
          <cell r="AS467">
            <v>0</v>
          </cell>
          <cell r="AT467" t="str">
            <v>0</v>
          </cell>
          <cell r="AU467" t="str">
            <v>40</v>
          </cell>
          <cell r="AV467" t="str">
            <v>1</v>
          </cell>
          <cell r="AW467" t="str">
            <v>KP</v>
          </cell>
          <cell r="AX467" t="str">
            <v>2</v>
          </cell>
          <cell r="AY467" t="str">
            <v>2</v>
          </cell>
          <cell r="AZ467">
            <v>0</v>
          </cell>
          <cell r="BA467" t="str">
            <v>X</v>
          </cell>
          <cell r="BB467" t="str">
            <v>Z001</v>
          </cell>
          <cell r="BC467" t="str">
            <v>X</v>
          </cell>
          <cell r="BD467">
            <v>1</v>
          </cell>
          <cell r="BE467" t="str">
            <v>X</v>
          </cell>
          <cell r="BF467" t="str">
            <v>X</v>
          </cell>
          <cell r="BG467">
            <v>1</v>
          </cell>
        </row>
        <row r="467">
          <cell r="BI467" t="str">
            <v/>
          </cell>
          <cell r="BJ467" t="str">
            <v/>
          </cell>
          <cell r="BK467" t="str">
            <v/>
          </cell>
          <cell r="BL467" t="str">
            <v>02</v>
          </cell>
          <cell r="BM467" t="str">
            <v>作为父零件存在</v>
          </cell>
        </row>
        <row r="468">
          <cell r="A468">
            <v>11990652</v>
          </cell>
          <cell r="B468" t="str">
            <v>Z008</v>
          </cell>
          <cell r="C468" t="str">
            <v>L550后保分总成桑巴棕(DEW)FK7217K835DE8EAR</v>
          </cell>
          <cell r="D468" t="str">
            <v>L550后保分总成桑巴棕(DEW)FK7217K835DE8EAR</v>
          </cell>
          <cell r="E468" t="str">
            <v>PC</v>
          </cell>
          <cell r="F468" t="str">
            <v>10008</v>
          </cell>
          <cell r="G468" t="str">
            <v>GR 1</v>
          </cell>
          <cell r="H468">
            <v>0</v>
          </cell>
          <cell r="I468">
            <v>0</v>
          </cell>
          <cell r="J468" t="str">
            <v>KG</v>
          </cell>
          <cell r="K468" t="str">
            <v/>
          </cell>
          <cell r="L468" t="str">
            <v/>
          </cell>
          <cell r="M468" t="str">
            <v/>
          </cell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  <cell r="R468" t="str">
            <v>1140</v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>PD</v>
          </cell>
          <cell r="X468">
            <v>0</v>
          </cell>
          <cell r="Y468" t="str">
            <v>003</v>
          </cell>
          <cell r="Z468" t="str">
            <v>0040</v>
          </cell>
          <cell r="AA468" t="str">
            <v>D1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>E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>4</v>
          </cell>
          <cell r="AL468" t="str">
            <v>000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 t="str">
            <v/>
          </cell>
          <cell r="AR468">
            <v>0</v>
          </cell>
          <cell r="AS468">
            <v>0</v>
          </cell>
          <cell r="AT468" t="str">
            <v>0</v>
          </cell>
          <cell r="AU468" t="str">
            <v>40</v>
          </cell>
          <cell r="AV468" t="str">
            <v>1</v>
          </cell>
          <cell r="AW468" t="str">
            <v>KP</v>
          </cell>
          <cell r="AX468" t="str">
            <v>2</v>
          </cell>
          <cell r="AY468" t="str">
            <v>2</v>
          </cell>
          <cell r="AZ468">
            <v>0</v>
          </cell>
          <cell r="BA468" t="str">
            <v>X</v>
          </cell>
          <cell r="BB468" t="str">
            <v>Z001</v>
          </cell>
          <cell r="BC468" t="str">
            <v>X</v>
          </cell>
          <cell r="BD468">
            <v>1</v>
          </cell>
          <cell r="BE468" t="str">
            <v>X</v>
          </cell>
          <cell r="BF468" t="str">
            <v>X</v>
          </cell>
          <cell r="BG468">
            <v>1</v>
          </cell>
        </row>
        <row r="468">
          <cell r="BI468" t="str">
            <v/>
          </cell>
          <cell r="BJ468" t="str">
            <v/>
          </cell>
          <cell r="BK468" t="str">
            <v/>
          </cell>
          <cell r="BL468" t="str">
            <v>02</v>
          </cell>
          <cell r="BM468" t="str">
            <v>作为父零件存在</v>
          </cell>
        </row>
        <row r="469">
          <cell r="A469">
            <v>11990653</v>
          </cell>
          <cell r="B469" t="str">
            <v>Z007</v>
          </cell>
          <cell r="C469" t="str">
            <v>L550后保上体涂装件富士白-右FK7217926AC0NER</v>
          </cell>
          <cell r="D469" t="str">
            <v>L550后保上体涂装件富士白-右FK7217926AC0NER</v>
          </cell>
          <cell r="E469" t="str">
            <v>PC</v>
          </cell>
          <cell r="F469" t="str">
            <v>10005</v>
          </cell>
          <cell r="G469" t="str">
            <v/>
          </cell>
          <cell r="H469">
            <v>0</v>
          </cell>
          <cell r="I469">
            <v>0</v>
          </cell>
          <cell r="J469" t="str">
            <v>KG</v>
          </cell>
          <cell r="K469" t="str">
            <v/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  <cell r="R469" t="str">
            <v>1140</v>
          </cell>
          <cell r="S469" t="str">
            <v>I10</v>
          </cell>
          <cell r="T469" t="str">
            <v>X</v>
          </cell>
          <cell r="U469" t="str">
            <v>1</v>
          </cell>
          <cell r="V469" t="str">
            <v/>
          </cell>
          <cell r="W469" t="str">
            <v>PD</v>
          </cell>
          <cell r="X469">
            <v>0</v>
          </cell>
          <cell r="Y469" t="str">
            <v>002</v>
          </cell>
          <cell r="Z469" t="str">
            <v>0040</v>
          </cell>
          <cell r="AA469" t="str">
            <v>D1</v>
          </cell>
          <cell r="AB469">
            <v>12</v>
          </cell>
          <cell r="AC469">
            <v>0</v>
          </cell>
          <cell r="AD469">
            <v>0</v>
          </cell>
          <cell r="AE469">
            <v>12</v>
          </cell>
          <cell r="AF469">
            <v>12</v>
          </cell>
          <cell r="AG469" t="str">
            <v>F</v>
          </cell>
          <cell r="AH469" t="str">
            <v>Z0</v>
          </cell>
          <cell r="AI469" t="str">
            <v>2010</v>
          </cell>
          <cell r="AJ469" t="str">
            <v>1010</v>
          </cell>
          <cell r="AK469" t="str">
            <v>4</v>
          </cell>
          <cell r="AL469" t="str">
            <v>000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 t="str">
            <v/>
          </cell>
          <cell r="AR469">
            <v>138</v>
          </cell>
          <cell r="AS469">
            <v>50</v>
          </cell>
          <cell r="AT469" t="str">
            <v>2</v>
          </cell>
          <cell r="AU469" t="str">
            <v>40</v>
          </cell>
          <cell r="AV469" t="str">
            <v>1</v>
          </cell>
          <cell r="AW469" t="str">
            <v>KP</v>
          </cell>
          <cell r="AX469" t="str">
            <v>2</v>
          </cell>
          <cell r="AY469" t="str">
            <v>2</v>
          </cell>
          <cell r="AZ469">
            <v>0</v>
          </cell>
          <cell r="BA469" t="str">
            <v>X</v>
          </cell>
          <cell r="BB469" t="str">
            <v>Z001</v>
          </cell>
          <cell r="BC469" t="str">
            <v>X</v>
          </cell>
          <cell r="BD469">
            <v>1</v>
          </cell>
          <cell r="BE469" t="str">
            <v>X</v>
          </cell>
          <cell r="BF469" t="str">
            <v>X</v>
          </cell>
          <cell r="BG469">
            <v>1</v>
          </cell>
          <cell r="BH469">
            <v>42241</v>
          </cell>
          <cell r="BI469" t="str">
            <v/>
          </cell>
          <cell r="BJ469" t="str">
            <v/>
          </cell>
          <cell r="BK469" t="str">
            <v/>
          </cell>
          <cell r="BL469" t="str">
            <v>02</v>
          </cell>
          <cell r="BM469" t="str">
            <v>作为子零件存在</v>
          </cell>
        </row>
        <row r="470">
          <cell r="A470">
            <v>11990654</v>
          </cell>
          <cell r="B470" t="str">
            <v>Z007</v>
          </cell>
          <cell r="C470" t="str">
            <v>L550后保上体涂装件毛里求斯蓝-右FK7217926AC8JYB</v>
          </cell>
          <cell r="D470" t="str">
            <v>L550后保上体涂装件毛里求斯蓝-右FK7217926AC8JYB</v>
          </cell>
          <cell r="E470" t="str">
            <v>PC</v>
          </cell>
          <cell r="F470" t="str">
            <v>10005</v>
          </cell>
          <cell r="G470" t="str">
            <v/>
          </cell>
          <cell r="H470">
            <v>0</v>
          </cell>
          <cell r="I470">
            <v>0</v>
          </cell>
          <cell r="J470" t="str">
            <v>KG</v>
          </cell>
          <cell r="K470" t="str">
            <v/>
          </cell>
          <cell r="L470" t="str">
            <v/>
          </cell>
          <cell r="M470" t="str">
            <v/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  <cell r="R470" t="str">
            <v>1140</v>
          </cell>
          <cell r="S470" t="str">
            <v>I10</v>
          </cell>
          <cell r="T470" t="str">
            <v>X</v>
          </cell>
          <cell r="U470" t="str">
            <v>1</v>
          </cell>
          <cell r="V470" t="str">
            <v/>
          </cell>
          <cell r="W470" t="str">
            <v>PD</v>
          </cell>
          <cell r="X470">
            <v>0</v>
          </cell>
          <cell r="Y470" t="str">
            <v>002</v>
          </cell>
          <cell r="Z470" t="str">
            <v>0040</v>
          </cell>
          <cell r="AA470" t="str">
            <v>D1</v>
          </cell>
          <cell r="AB470">
            <v>12</v>
          </cell>
          <cell r="AC470">
            <v>0</v>
          </cell>
          <cell r="AD470">
            <v>0</v>
          </cell>
          <cell r="AE470">
            <v>12</v>
          </cell>
          <cell r="AF470">
            <v>12</v>
          </cell>
          <cell r="AG470" t="str">
            <v>F</v>
          </cell>
          <cell r="AH470" t="str">
            <v>Z0</v>
          </cell>
          <cell r="AI470" t="str">
            <v>2010</v>
          </cell>
          <cell r="AJ470" t="str">
            <v>1010</v>
          </cell>
          <cell r="AK470" t="str">
            <v>4</v>
          </cell>
          <cell r="AL470" t="str">
            <v>000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 t="str">
            <v/>
          </cell>
          <cell r="AR470">
            <v>24</v>
          </cell>
          <cell r="AS470">
            <v>50</v>
          </cell>
          <cell r="AT470" t="str">
            <v>2</v>
          </cell>
          <cell r="AU470" t="str">
            <v>40</v>
          </cell>
          <cell r="AV470" t="str">
            <v>1</v>
          </cell>
          <cell r="AW470" t="str">
            <v>KP</v>
          </cell>
          <cell r="AX470" t="str">
            <v>2</v>
          </cell>
          <cell r="AY470" t="str">
            <v>2</v>
          </cell>
          <cell r="AZ470">
            <v>0</v>
          </cell>
          <cell r="BA470" t="str">
            <v>X</v>
          </cell>
          <cell r="BB470" t="str">
            <v>Z001</v>
          </cell>
          <cell r="BC470" t="str">
            <v>X</v>
          </cell>
          <cell r="BD470">
            <v>1</v>
          </cell>
          <cell r="BE470" t="str">
            <v>X</v>
          </cell>
          <cell r="BF470" t="str">
            <v>X</v>
          </cell>
          <cell r="BG470">
            <v>1</v>
          </cell>
          <cell r="BH470">
            <v>42241</v>
          </cell>
          <cell r="BI470" t="str">
            <v/>
          </cell>
          <cell r="BJ470" t="str">
            <v/>
          </cell>
          <cell r="BK470" t="str">
            <v/>
          </cell>
          <cell r="BL470" t="str">
            <v>02</v>
          </cell>
          <cell r="BM470" t="str">
            <v>作为子零件存在</v>
          </cell>
        </row>
        <row r="471">
          <cell r="A471">
            <v>11990655</v>
          </cell>
          <cell r="B471" t="str">
            <v>Z007</v>
          </cell>
          <cell r="C471" t="str">
            <v>L550后保上体涂装件苏格夏灰-右FK7217926ACLAZ</v>
          </cell>
          <cell r="D471" t="str">
            <v>L550后保上体涂装件苏格夏灰-右FK7217926ACLAZ</v>
          </cell>
          <cell r="E471" t="str">
            <v>PC</v>
          </cell>
          <cell r="F471" t="str">
            <v>10005</v>
          </cell>
          <cell r="G471" t="str">
            <v/>
          </cell>
          <cell r="H471">
            <v>0</v>
          </cell>
          <cell r="I471">
            <v>0</v>
          </cell>
          <cell r="J471" t="str">
            <v>KG</v>
          </cell>
          <cell r="K471" t="str">
            <v/>
          </cell>
          <cell r="L471" t="str">
            <v/>
          </cell>
          <cell r="M471" t="str">
            <v/>
          </cell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  <cell r="R471" t="str">
            <v>1140</v>
          </cell>
          <cell r="S471" t="str">
            <v>I10</v>
          </cell>
          <cell r="T471" t="str">
            <v>X</v>
          </cell>
          <cell r="U471" t="str">
            <v>1</v>
          </cell>
          <cell r="V471" t="str">
            <v/>
          </cell>
          <cell r="W471" t="str">
            <v>PD</v>
          </cell>
          <cell r="X471">
            <v>0</v>
          </cell>
          <cell r="Y471" t="str">
            <v>002</v>
          </cell>
          <cell r="Z471" t="str">
            <v>0040</v>
          </cell>
          <cell r="AA471" t="str">
            <v>D1</v>
          </cell>
          <cell r="AB471">
            <v>12</v>
          </cell>
          <cell r="AC471">
            <v>0</v>
          </cell>
          <cell r="AD471">
            <v>0</v>
          </cell>
          <cell r="AE471">
            <v>12</v>
          </cell>
          <cell r="AF471">
            <v>12</v>
          </cell>
          <cell r="AG471" t="str">
            <v>F</v>
          </cell>
          <cell r="AH471" t="str">
            <v>Z0</v>
          </cell>
          <cell r="AI471" t="str">
            <v>2010</v>
          </cell>
          <cell r="AJ471" t="str">
            <v>1010</v>
          </cell>
          <cell r="AK471" t="str">
            <v>4</v>
          </cell>
          <cell r="AL471" t="str">
            <v>000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 t="str">
            <v/>
          </cell>
          <cell r="AR471">
            <v>17</v>
          </cell>
          <cell r="AS471">
            <v>50</v>
          </cell>
          <cell r="AT471" t="str">
            <v>2</v>
          </cell>
          <cell r="AU471" t="str">
            <v>40</v>
          </cell>
          <cell r="AV471" t="str">
            <v>1</v>
          </cell>
          <cell r="AW471" t="str">
            <v>KP</v>
          </cell>
          <cell r="AX471" t="str">
            <v>2</v>
          </cell>
          <cell r="AY471" t="str">
            <v>2</v>
          </cell>
          <cell r="AZ471">
            <v>0</v>
          </cell>
          <cell r="BA471" t="str">
            <v>X</v>
          </cell>
          <cell r="BB471" t="str">
            <v>Z001</v>
          </cell>
          <cell r="BC471" t="str">
            <v>X</v>
          </cell>
          <cell r="BD471">
            <v>1</v>
          </cell>
          <cell r="BE471" t="str">
            <v>X</v>
          </cell>
          <cell r="BF471" t="str">
            <v>X</v>
          </cell>
          <cell r="BG471">
            <v>1</v>
          </cell>
          <cell r="BH471">
            <v>42241</v>
          </cell>
          <cell r="BI471" t="str">
            <v/>
          </cell>
          <cell r="BJ471" t="str">
            <v/>
          </cell>
          <cell r="BK471" t="str">
            <v/>
          </cell>
          <cell r="BL471" t="str">
            <v>02</v>
          </cell>
          <cell r="BM471" t="str">
            <v>作为子零件存在</v>
          </cell>
        </row>
        <row r="472">
          <cell r="A472">
            <v>11990656</v>
          </cell>
          <cell r="B472" t="str">
            <v>Z007</v>
          </cell>
          <cell r="C472" t="str">
            <v>L550后保上体涂装件圣托里尼黑-右FK7217926AC8PAB</v>
          </cell>
          <cell r="D472" t="str">
            <v>L550后保上体涂装件圣托里尼黑-右FK7217926AC8PAB</v>
          </cell>
          <cell r="E472" t="str">
            <v>PC</v>
          </cell>
          <cell r="F472" t="str">
            <v>10005</v>
          </cell>
          <cell r="G472" t="str">
            <v/>
          </cell>
          <cell r="H472">
            <v>0</v>
          </cell>
          <cell r="I472">
            <v>0</v>
          </cell>
          <cell r="J472" t="str">
            <v>KG</v>
          </cell>
          <cell r="K472" t="str">
            <v/>
          </cell>
          <cell r="L472" t="str">
            <v/>
          </cell>
          <cell r="M472" t="str">
            <v/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>1140</v>
          </cell>
          <cell r="S472" t="str">
            <v>I10</v>
          </cell>
          <cell r="T472" t="str">
            <v>X</v>
          </cell>
          <cell r="U472" t="str">
            <v>1</v>
          </cell>
          <cell r="V472" t="str">
            <v/>
          </cell>
          <cell r="W472" t="str">
            <v>PD</v>
          </cell>
          <cell r="X472">
            <v>0</v>
          </cell>
          <cell r="Y472" t="str">
            <v>002</v>
          </cell>
          <cell r="Z472" t="str">
            <v>0040</v>
          </cell>
          <cell r="AA472" t="str">
            <v>D1</v>
          </cell>
          <cell r="AB472">
            <v>12</v>
          </cell>
          <cell r="AC472">
            <v>0</v>
          </cell>
          <cell r="AD472">
            <v>0</v>
          </cell>
          <cell r="AE472">
            <v>12</v>
          </cell>
          <cell r="AF472">
            <v>12</v>
          </cell>
          <cell r="AG472" t="str">
            <v>F</v>
          </cell>
          <cell r="AH472" t="str">
            <v>Z0</v>
          </cell>
          <cell r="AI472" t="str">
            <v>2010</v>
          </cell>
          <cell r="AJ472" t="str">
            <v>1010</v>
          </cell>
          <cell r="AK472" t="str">
            <v>4</v>
          </cell>
          <cell r="AL472" t="str">
            <v>000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 t="str">
            <v/>
          </cell>
          <cell r="AR472">
            <v>59</v>
          </cell>
          <cell r="AS472">
            <v>50</v>
          </cell>
          <cell r="AT472" t="str">
            <v>2</v>
          </cell>
          <cell r="AU472" t="str">
            <v>40</v>
          </cell>
          <cell r="AV472" t="str">
            <v>1</v>
          </cell>
          <cell r="AW472" t="str">
            <v>KP</v>
          </cell>
          <cell r="AX472" t="str">
            <v>2</v>
          </cell>
          <cell r="AY472" t="str">
            <v>2</v>
          </cell>
          <cell r="AZ472">
            <v>0</v>
          </cell>
          <cell r="BA472" t="str">
            <v>X</v>
          </cell>
          <cell r="BB472" t="str">
            <v>Z001</v>
          </cell>
          <cell r="BC472" t="str">
            <v>X</v>
          </cell>
          <cell r="BD472">
            <v>1</v>
          </cell>
          <cell r="BE472" t="str">
            <v>X</v>
          </cell>
          <cell r="BF472" t="str">
            <v>X</v>
          </cell>
          <cell r="BG472">
            <v>1</v>
          </cell>
          <cell r="BH472">
            <v>42241</v>
          </cell>
          <cell r="BI472" t="str">
            <v/>
          </cell>
          <cell r="BJ472" t="str">
            <v/>
          </cell>
          <cell r="BK472" t="str">
            <v/>
          </cell>
          <cell r="BL472" t="str">
            <v>02</v>
          </cell>
          <cell r="BM472" t="str">
            <v>作为子零件存在</v>
          </cell>
        </row>
        <row r="473">
          <cell r="A473">
            <v>11990657</v>
          </cell>
          <cell r="B473" t="str">
            <v>Z007</v>
          </cell>
          <cell r="C473" t="str">
            <v>L550后保上体涂装件凯库拉-右FK7217926AC8BAG</v>
          </cell>
          <cell r="D473" t="str">
            <v>L550后保上体涂装件凯库拉-右FK7217926AC8BAG</v>
          </cell>
          <cell r="E473" t="str">
            <v>PC</v>
          </cell>
          <cell r="F473" t="str">
            <v>10005</v>
          </cell>
          <cell r="G473" t="str">
            <v/>
          </cell>
          <cell r="H473">
            <v>0</v>
          </cell>
          <cell r="I473">
            <v>0</v>
          </cell>
          <cell r="J473" t="str">
            <v>KG</v>
          </cell>
          <cell r="K473" t="str">
            <v/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>1140</v>
          </cell>
          <cell r="S473" t="str">
            <v>I10</v>
          </cell>
          <cell r="T473" t="str">
            <v>X</v>
          </cell>
          <cell r="U473" t="str">
            <v>1</v>
          </cell>
          <cell r="V473" t="str">
            <v/>
          </cell>
          <cell r="W473" t="str">
            <v>PD</v>
          </cell>
          <cell r="X473">
            <v>0</v>
          </cell>
          <cell r="Y473" t="str">
            <v>002</v>
          </cell>
          <cell r="Z473" t="str">
            <v>0040</v>
          </cell>
          <cell r="AA473" t="str">
            <v>D1</v>
          </cell>
          <cell r="AB473">
            <v>12</v>
          </cell>
          <cell r="AC473">
            <v>0</v>
          </cell>
          <cell r="AD473">
            <v>0</v>
          </cell>
          <cell r="AE473">
            <v>12</v>
          </cell>
          <cell r="AF473">
            <v>12</v>
          </cell>
          <cell r="AG473" t="str">
            <v>F</v>
          </cell>
          <cell r="AH473" t="str">
            <v>Z0</v>
          </cell>
          <cell r="AI473" t="str">
            <v>2010</v>
          </cell>
          <cell r="AJ473" t="str">
            <v>1010</v>
          </cell>
          <cell r="AK473" t="str">
            <v>4</v>
          </cell>
          <cell r="AL473" t="str">
            <v>000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 t="str">
            <v/>
          </cell>
          <cell r="AR473">
            <v>62</v>
          </cell>
          <cell r="AS473">
            <v>50</v>
          </cell>
          <cell r="AT473" t="str">
            <v>2</v>
          </cell>
          <cell r="AU473" t="str">
            <v>40</v>
          </cell>
          <cell r="AV473" t="str">
            <v>1</v>
          </cell>
          <cell r="AW473" t="str">
            <v>KP</v>
          </cell>
          <cell r="AX473" t="str">
            <v>2</v>
          </cell>
          <cell r="AY473" t="str">
            <v>2</v>
          </cell>
          <cell r="AZ473">
            <v>0</v>
          </cell>
          <cell r="BA473" t="str">
            <v>X</v>
          </cell>
          <cell r="BB473" t="str">
            <v>Z001</v>
          </cell>
          <cell r="BC473" t="str">
            <v>X</v>
          </cell>
          <cell r="BD473">
            <v>1</v>
          </cell>
          <cell r="BE473" t="str">
            <v>X</v>
          </cell>
          <cell r="BF473" t="str">
            <v>X</v>
          </cell>
          <cell r="BG473">
            <v>1</v>
          </cell>
          <cell r="BH473">
            <v>42241</v>
          </cell>
          <cell r="BI473" t="str">
            <v/>
          </cell>
          <cell r="BJ473" t="str">
            <v/>
          </cell>
          <cell r="BK473" t="str">
            <v/>
          </cell>
          <cell r="BL473" t="str">
            <v>02</v>
          </cell>
          <cell r="BM473" t="str">
            <v>作为子零件存在</v>
          </cell>
        </row>
        <row r="474">
          <cell r="A474">
            <v>11990658</v>
          </cell>
          <cell r="B474" t="str">
            <v>Z007</v>
          </cell>
          <cell r="C474" t="str">
            <v>L550后保上体涂装件佛罗伦萨红-右FK7217926AC8CAH</v>
          </cell>
          <cell r="D474" t="str">
            <v>L550后保上体涂装件佛罗伦萨红-右FK7217926AC8CAH</v>
          </cell>
          <cell r="E474" t="str">
            <v>PC</v>
          </cell>
          <cell r="F474" t="str">
            <v>10005</v>
          </cell>
          <cell r="G474" t="str">
            <v/>
          </cell>
          <cell r="H474">
            <v>0</v>
          </cell>
          <cell r="I474">
            <v>0</v>
          </cell>
          <cell r="J474" t="str">
            <v>KG</v>
          </cell>
          <cell r="K474" t="str">
            <v/>
          </cell>
          <cell r="L474" t="str">
            <v/>
          </cell>
          <cell r="M474" t="str">
            <v/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  <cell r="R474" t="str">
            <v>1140</v>
          </cell>
          <cell r="S474" t="str">
            <v>I10</v>
          </cell>
          <cell r="T474" t="str">
            <v>X</v>
          </cell>
          <cell r="U474" t="str">
            <v>1</v>
          </cell>
          <cell r="V474" t="str">
            <v/>
          </cell>
          <cell r="W474" t="str">
            <v>PD</v>
          </cell>
          <cell r="X474">
            <v>0</v>
          </cell>
          <cell r="Y474" t="str">
            <v>002</v>
          </cell>
          <cell r="Z474" t="str">
            <v>0040</v>
          </cell>
          <cell r="AA474" t="str">
            <v>D1</v>
          </cell>
          <cell r="AB474">
            <v>12</v>
          </cell>
          <cell r="AC474">
            <v>0</v>
          </cell>
          <cell r="AD474">
            <v>0</v>
          </cell>
          <cell r="AE474">
            <v>12</v>
          </cell>
          <cell r="AF474">
            <v>12</v>
          </cell>
          <cell r="AG474" t="str">
            <v>F</v>
          </cell>
          <cell r="AH474" t="str">
            <v>Z0</v>
          </cell>
          <cell r="AI474" t="str">
            <v>2010</v>
          </cell>
          <cell r="AJ474" t="str">
            <v>1010</v>
          </cell>
          <cell r="AK474" t="str">
            <v>4</v>
          </cell>
          <cell r="AL474" t="str">
            <v>000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 t="str">
            <v/>
          </cell>
          <cell r="AR474">
            <v>13</v>
          </cell>
          <cell r="AS474">
            <v>50</v>
          </cell>
          <cell r="AT474" t="str">
            <v>2</v>
          </cell>
          <cell r="AU474" t="str">
            <v>40</v>
          </cell>
          <cell r="AV474" t="str">
            <v>1</v>
          </cell>
          <cell r="AW474" t="str">
            <v>KP</v>
          </cell>
          <cell r="AX474" t="str">
            <v>2</v>
          </cell>
          <cell r="AY474" t="str">
            <v>2</v>
          </cell>
          <cell r="AZ474">
            <v>0</v>
          </cell>
          <cell r="BA474" t="str">
            <v>X</v>
          </cell>
          <cell r="BB474" t="str">
            <v>Z001</v>
          </cell>
          <cell r="BC474" t="str">
            <v>X</v>
          </cell>
          <cell r="BD474">
            <v>1</v>
          </cell>
          <cell r="BE474" t="str">
            <v>X</v>
          </cell>
          <cell r="BF474" t="str">
            <v>X</v>
          </cell>
          <cell r="BG474">
            <v>1</v>
          </cell>
          <cell r="BH474">
            <v>42241</v>
          </cell>
          <cell r="BI474" t="str">
            <v/>
          </cell>
          <cell r="BJ474" t="str">
            <v/>
          </cell>
          <cell r="BK474" t="str">
            <v/>
          </cell>
          <cell r="BL474" t="str">
            <v>02</v>
          </cell>
          <cell r="BM474" t="str">
            <v>作为子零件存在</v>
          </cell>
        </row>
        <row r="475">
          <cell r="A475">
            <v>11990659</v>
          </cell>
          <cell r="B475" t="str">
            <v>Z007</v>
          </cell>
          <cell r="C475" t="str">
            <v>L550后保上体涂装件玉龙白-右FK7217926AC0NAK</v>
          </cell>
          <cell r="D475" t="str">
            <v>L550后保上体涂装件玉龙白-右FK7217926AC0NAK</v>
          </cell>
          <cell r="E475" t="str">
            <v>PC</v>
          </cell>
          <cell r="F475" t="str">
            <v>10005</v>
          </cell>
          <cell r="G475" t="str">
            <v/>
          </cell>
          <cell r="H475">
            <v>0</v>
          </cell>
          <cell r="I475">
            <v>0</v>
          </cell>
          <cell r="J475" t="str">
            <v>KG</v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>1140</v>
          </cell>
          <cell r="S475" t="str">
            <v>I10</v>
          </cell>
          <cell r="T475" t="str">
            <v>X</v>
          </cell>
          <cell r="U475" t="str">
            <v>1</v>
          </cell>
          <cell r="V475" t="str">
            <v/>
          </cell>
          <cell r="W475" t="str">
            <v>PD</v>
          </cell>
          <cell r="X475">
            <v>0</v>
          </cell>
          <cell r="Y475" t="str">
            <v>002</v>
          </cell>
          <cell r="Z475" t="str">
            <v>0040</v>
          </cell>
          <cell r="AA475" t="str">
            <v>D1</v>
          </cell>
          <cell r="AB475">
            <v>12</v>
          </cell>
          <cell r="AC475">
            <v>0</v>
          </cell>
          <cell r="AD475">
            <v>0</v>
          </cell>
          <cell r="AE475">
            <v>12</v>
          </cell>
          <cell r="AF475">
            <v>12</v>
          </cell>
          <cell r="AG475" t="str">
            <v>F</v>
          </cell>
          <cell r="AH475" t="str">
            <v>Z0</v>
          </cell>
          <cell r="AI475" t="str">
            <v>2010</v>
          </cell>
          <cell r="AJ475" t="str">
            <v>1010</v>
          </cell>
          <cell r="AK475" t="str">
            <v>4</v>
          </cell>
          <cell r="AL475" t="str">
            <v>000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 t="str">
            <v/>
          </cell>
          <cell r="AR475">
            <v>64</v>
          </cell>
          <cell r="AS475">
            <v>50</v>
          </cell>
          <cell r="AT475" t="str">
            <v>2</v>
          </cell>
          <cell r="AU475" t="str">
            <v>40</v>
          </cell>
          <cell r="AV475" t="str">
            <v>1</v>
          </cell>
          <cell r="AW475" t="str">
            <v>KP</v>
          </cell>
          <cell r="AX475" t="str">
            <v>2</v>
          </cell>
          <cell r="AY475" t="str">
            <v>2</v>
          </cell>
          <cell r="AZ475">
            <v>0</v>
          </cell>
          <cell r="BA475" t="str">
            <v>X</v>
          </cell>
          <cell r="BB475" t="str">
            <v>Z001</v>
          </cell>
          <cell r="BC475" t="str">
            <v>X</v>
          </cell>
          <cell r="BD475">
            <v>1</v>
          </cell>
          <cell r="BE475" t="str">
            <v>X</v>
          </cell>
          <cell r="BF475" t="str">
            <v>X</v>
          </cell>
          <cell r="BG475">
            <v>1</v>
          </cell>
          <cell r="BH475">
            <v>42241</v>
          </cell>
          <cell r="BI475" t="str">
            <v/>
          </cell>
          <cell r="BJ475" t="str">
            <v/>
          </cell>
          <cell r="BK475" t="str">
            <v/>
          </cell>
          <cell r="BL475" t="str">
            <v>02</v>
          </cell>
          <cell r="BM475" t="str">
            <v>作为子零件存在</v>
          </cell>
        </row>
        <row r="476">
          <cell r="A476">
            <v>11990660</v>
          </cell>
          <cell r="B476" t="str">
            <v>Z007</v>
          </cell>
          <cell r="C476" t="str">
            <v>L550后保上体涂装件桑巴棕-右FK7217926AC8EAR</v>
          </cell>
          <cell r="D476" t="str">
            <v>L550后保上体涂装件桑巴棕-右FK7217926AC8EAR</v>
          </cell>
          <cell r="E476" t="str">
            <v>PC</v>
          </cell>
          <cell r="F476" t="str">
            <v>10005</v>
          </cell>
          <cell r="G476" t="str">
            <v/>
          </cell>
          <cell r="H476">
            <v>0</v>
          </cell>
          <cell r="I476">
            <v>0</v>
          </cell>
          <cell r="J476" t="str">
            <v>KG</v>
          </cell>
          <cell r="K476" t="str">
            <v/>
          </cell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  <cell r="R476" t="str">
            <v>1140</v>
          </cell>
          <cell r="S476" t="str">
            <v>I10</v>
          </cell>
          <cell r="T476" t="str">
            <v>X</v>
          </cell>
          <cell r="U476" t="str">
            <v>1</v>
          </cell>
          <cell r="V476" t="str">
            <v/>
          </cell>
          <cell r="W476" t="str">
            <v>PD</v>
          </cell>
          <cell r="X476">
            <v>0</v>
          </cell>
          <cell r="Y476" t="str">
            <v>002</v>
          </cell>
          <cell r="Z476" t="str">
            <v>0040</v>
          </cell>
          <cell r="AA476" t="str">
            <v>D1</v>
          </cell>
          <cell r="AB476">
            <v>12</v>
          </cell>
          <cell r="AC476">
            <v>0</v>
          </cell>
          <cell r="AD476">
            <v>0</v>
          </cell>
          <cell r="AE476">
            <v>12</v>
          </cell>
          <cell r="AF476">
            <v>12</v>
          </cell>
          <cell r="AG476" t="str">
            <v>F</v>
          </cell>
          <cell r="AH476" t="str">
            <v>Z0</v>
          </cell>
          <cell r="AI476" t="str">
            <v>2010</v>
          </cell>
          <cell r="AJ476" t="str">
            <v>1010</v>
          </cell>
          <cell r="AK476" t="str">
            <v>4</v>
          </cell>
          <cell r="AL476" t="str">
            <v>000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 t="str">
            <v/>
          </cell>
          <cell r="AR476">
            <v>22</v>
          </cell>
          <cell r="AS476">
            <v>50</v>
          </cell>
          <cell r="AT476" t="str">
            <v>2</v>
          </cell>
          <cell r="AU476" t="str">
            <v>40</v>
          </cell>
          <cell r="AV476" t="str">
            <v>1</v>
          </cell>
          <cell r="AW476" t="str">
            <v>KP</v>
          </cell>
          <cell r="AX476" t="str">
            <v>2</v>
          </cell>
          <cell r="AY476" t="str">
            <v>2</v>
          </cell>
          <cell r="AZ476">
            <v>0</v>
          </cell>
          <cell r="BA476" t="str">
            <v>X</v>
          </cell>
          <cell r="BB476" t="str">
            <v>Z001</v>
          </cell>
          <cell r="BC476" t="str">
            <v>X</v>
          </cell>
          <cell r="BD476">
            <v>1</v>
          </cell>
          <cell r="BE476" t="str">
            <v>X</v>
          </cell>
          <cell r="BF476" t="str">
            <v>X</v>
          </cell>
          <cell r="BG476">
            <v>1</v>
          </cell>
          <cell r="BH476">
            <v>42241</v>
          </cell>
          <cell r="BI476" t="str">
            <v/>
          </cell>
          <cell r="BJ476" t="str">
            <v/>
          </cell>
          <cell r="BK476" t="str">
            <v/>
          </cell>
          <cell r="BL476" t="str">
            <v>02</v>
          </cell>
          <cell r="BM476" t="str">
            <v>作为子零件存在</v>
          </cell>
        </row>
        <row r="477">
          <cell r="A477">
            <v>11990661</v>
          </cell>
          <cell r="B477" t="str">
            <v>Z007</v>
          </cell>
          <cell r="C477" t="str">
            <v>L550后保上体涂装件富士白-左FK7217927AC0NER</v>
          </cell>
          <cell r="D477" t="str">
            <v>L550后保上体涂装件富士白-左FK7217927AC0NER</v>
          </cell>
          <cell r="E477" t="str">
            <v>PC</v>
          </cell>
          <cell r="F477" t="str">
            <v>10005</v>
          </cell>
          <cell r="G477" t="str">
            <v/>
          </cell>
          <cell r="H477">
            <v>0</v>
          </cell>
          <cell r="I477">
            <v>0</v>
          </cell>
          <cell r="J477" t="str">
            <v>KG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  <cell r="R477" t="str">
            <v>1140</v>
          </cell>
          <cell r="S477" t="str">
            <v>I10</v>
          </cell>
          <cell r="T477" t="str">
            <v>X</v>
          </cell>
          <cell r="U477" t="str">
            <v>1</v>
          </cell>
          <cell r="V477" t="str">
            <v/>
          </cell>
          <cell r="W477" t="str">
            <v>PD</v>
          </cell>
          <cell r="X477">
            <v>0</v>
          </cell>
          <cell r="Y477" t="str">
            <v>002</v>
          </cell>
          <cell r="Z477" t="str">
            <v>0040</v>
          </cell>
          <cell r="AA477" t="str">
            <v>D1</v>
          </cell>
          <cell r="AB477">
            <v>12</v>
          </cell>
          <cell r="AC477">
            <v>0</v>
          </cell>
          <cell r="AD477">
            <v>0</v>
          </cell>
          <cell r="AE477">
            <v>12</v>
          </cell>
          <cell r="AF477">
            <v>12</v>
          </cell>
          <cell r="AG477" t="str">
            <v>F</v>
          </cell>
          <cell r="AH477" t="str">
            <v>Z0</v>
          </cell>
          <cell r="AI477" t="str">
            <v>2010</v>
          </cell>
          <cell r="AJ477" t="str">
            <v>1010</v>
          </cell>
          <cell r="AK477" t="str">
            <v>4</v>
          </cell>
          <cell r="AL477" t="str">
            <v>000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 t="str">
            <v/>
          </cell>
          <cell r="AR477">
            <v>138</v>
          </cell>
          <cell r="AS477">
            <v>50</v>
          </cell>
          <cell r="AT477" t="str">
            <v>2</v>
          </cell>
          <cell r="AU477" t="str">
            <v>40</v>
          </cell>
          <cell r="AV477" t="str">
            <v>1</v>
          </cell>
          <cell r="AW477" t="str">
            <v>KP</v>
          </cell>
          <cell r="AX477" t="str">
            <v>2</v>
          </cell>
          <cell r="AY477" t="str">
            <v>2</v>
          </cell>
          <cell r="AZ477">
            <v>0</v>
          </cell>
          <cell r="BA477" t="str">
            <v>X</v>
          </cell>
          <cell r="BB477" t="str">
            <v>Z001</v>
          </cell>
          <cell r="BC477" t="str">
            <v>X</v>
          </cell>
          <cell r="BD477">
            <v>1</v>
          </cell>
          <cell r="BE477" t="str">
            <v>X</v>
          </cell>
          <cell r="BF477" t="str">
            <v>X</v>
          </cell>
          <cell r="BG477">
            <v>1</v>
          </cell>
          <cell r="BH477">
            <v>42241</v>
          </cell>
          <cell r="BI477" t="str">
            <v/>
          </cell>
          <cell r="BJ477" t="str">
            <v/>
          </cell>
          <cell r="BK477" t="str">
            <v/>
          </cell>
          <cell r="BL477" t="str">
            <v>02</v>
          </cell>
          <cell r="BM477" t="str">
            <v>作为子零件存在</v>
          </cell>
        </row>
        <row r="478">
          <cell r="A478">
            <v>11990662</v>
          </cell>
          <cell r="B478" t="str">
            <v>Z007</v>
          </cell>
          <cell r="C478" t="str">
            <v>L550后保上体涂装件毛里求斯蓝-左FK7217927AC8JYB</v>
          </cell>
          <cell r="D478" t="str">
            <v>L550后保上体涂装件毛里求斯蓝-左FK7217927AC8JYB</v>
          </cell>
          <cell r="E478" t="str">
            <v>PC</v>
          </cell>
          <cell r="F478" t="str">
            <v>10005</v>
          </cell>
          <cell r="G478" t="str">
            <v/>
          </cell>
          <cell r="H478">
            <v>0</v>
          </cell>
          <cell r="I478">
            <v>0</v>
          </cell>
          <cell r="J478" t="str">
            <v>KG</v>
          </cell>
          <cell r="K478" t="str">
            <v/>
          </cell>
          <cell r="L478" t="str">
            <v/>
          </cell>
          <cell r="M478" t="str">
            <v/>
          </cell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  <cell r="R478" t="str">
            <v>1140</v>
          </cell>
          <cell r="S478" t="str">
            <v>I10</v>
          </cell>
          <cell r="T478" t="str">
            <v>X</v>
          </cell>
          <cell r="U478" t="str">
            <v>1</v>
          </cell>
          <cell r="V478" t="str">
            <v/>
          </cell>
          <cell r="W478" t="str">
            <v>PD</v>
          </cell>
          <cell r="X478">
            <v>0</v>
          </cell>
          <cell r="Y478" t="str">
            <v>002</v>
          </cell>
          <cell r="Z478" t="str">
            <v>0040</v>
          </cell>
          <cell r="AA478" t="str">
            <v>D1</v>
          </cell>
          <cell r="AB478">
            <v>12</v>
          </cell>
          <cell r="AC478">
            <v>0</v>
          </cell>
          <cell r="AD478">
            <v>0</v>
          </cell>
          <cell r="AE478">
            <v>12</v>
          </cell>
          <cell r="AF478">
            <v>12</v>
          </cell>
          <cell r="AG478" t="str">
            <v>F</v>
          </cell>
          <cell r="AH478" t="str">
            <v>Z0</v>
          </cell>
          <cell r="AI478" t="str">
            <v>2010</v>
          </cell>
          <cell r="AJ478" t="str">
            <v>1010</v>
          </cell>
          <cell r="AK478" t="str">
            <v>4</v>
          </cell>
          <cell r="AL478" t="str">
            <v>000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 t="str">
            <v/>
          </cell>
          <cell r="AR478">
            <v>24</v>
          </cell>
          <cell r="AS478">
            <v>50</v>
          </cell>
          <cell r="AT478" t="str">
            <v>2</v>
          </cell>
          <cell r="AU478" t="str">
            <v>40</v>
          </cell>
          <cell r="AV478" t="str">
            <v>1</v>
          </cell>
          <cell r="AW478" t="str">
            <v>KP</v>
          </cell>
          <cell r="AX478" t="str">
            <v>2</v>
          </cell>
          <cell r="AY478" t="str">
            <v>2</v>
          </cell>
          <cell r="AZ478">
            <v>0</v>
          </cell>
          <cell r="BA478" t="str">
            <v>X</v>
          </cell>
          <cell r="BB478" t="str">
            <v>Z001</v>
          </cell>
          <cell r="BC478" t="str">
            <v>X</v>
          </cell>
          <cell r="BD478">
            <v>1</v>
          </cell>
          <cell r="BE478" t="str">
            <v>X</v>
          </cell>
          <cell r="BF478" t="str">
            <v>X</v>
          </cell>
          <cell r="BG478">
            <v>1</v>
          </cell>
          <cell r="BH478">
            <v>42241</v>
          </cell>
          <cell r="BI478" t="str">
            <v/>
          </cell>
          <cell r="BJ478" t="str">
            <v/>
          </cell>
          <cell r="BK478" t="str">
            <v/>
          </cell>
          <cell r="BL478" t="str">
            <v>02</v>
          </cell>
          <cell r="BM478" t="str">
            <v>作为子零件存在</v>
          </cell>
        </row>
        <row r="479">
          <cell r="A479">
            <v>11990663</v>
          </cell>
          <cell r="B479" t="str">
            <v>Z007</v>
          </cell>
          <cell r="C479" t="str">
            <v>L550后保上体涂装件苏格夏灰-左FK7217927ACWLAZ</v>
          </cell>
          <cell r="D479" t="str">
            <v>L550后保上体涂装件苏格夏灰-左FK7217927ACWLAZ</v>
          </cell>
          <cell r="E479" t="str">
            <v>PC</v>
          </cell>
          <cell r="F479" t="str">
            <v>10005</v>
          </cell>
          <cell r="G479" t="str">
            <v/>
          </cell>
          <cell r="H479">
            <v>0</v>
          </cell>
          <cell r="I479">
            <v>0</v>
          </cell>
          <cell r="J479" t="str">
            <v>KG</v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  <cell r="R479" t="str">
            <v>1140</v>
          </cell>
          <cell r="S479" t="str">
            <v>I10</v>
          </cell>
          <cell r="T479" t="str">
            <v>X</v>
          </cell>
          <cell r="U479" t="str">
            <v>1</v>
          </cell>
          <cell r="V479" t="str">
            <v/>
          </cell>
          <cell r="W479" t="str">
            <v>PD</v>
          </cell>
          <cell r="X479">
            <v>0</v>
          </cell>
          <cell r="Y479" t="str">
            <v>002</v>
          </cell>
          <cell r="Z479" t="str">
            <v>0040</v>
          </cell>
          <cell r="AA479" t="str">
            <v>D1</v>
          </cell>
          <cell r="AB479">
            <v>12</v>
          </cell>
          <cell r="AC479">
            <v>0</v>
          </cell>
          <cell r="AD479">
            <v>0</v>
          </cell>
          <cell r="AE479">
            <v>12</v>
          </cell>
          <cell r="AF479">
            <v>12</v>
          </cell>
          <cell r="AG479" t="str">
            <v>F</v>
          </cell>
          <cell r="AH479" t="str">
            <v>Z0</v>
          </cell>
          <cell r="AI479" t="str">
            <v>2010</v>
          </cell>
          <cell r="AJ479" t="str">
            <v>1010</v>
          </cell>
          <cell r="AK479" t="str">
            <v>4</v>
          </cell>
          <cell r="AL479" t="str">
            <v>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 t="str">
            <v/>
          </cell>
          <cell r="AR479">
            <v>17</v>
          </cell>
          <cell r="AS479">
            <v>50</v>
          </cell>
          <cell r="AT479" t="str">
            <v>2</v>
          </cell>
          <cell r="AU479" t="str">
            <v>40</v>
          </cell>
          <cell r="AV479" t="str">
            <v>1</v>
          </cell>
          <cell r="AW479" t="str">
            <v>KP</v>
          </cell>
          <cell r="AX479" t="str">
            <v>2</v>
          </cell>
          <cell r="AY479" t="str">
            <v>2</v>
          </cell>
          <cell r="AZ479">
            <v>0</v>
          </cell>
          <cell r="BA479" t="str">
            <v>X</v>
          </cell>
          <cell r="BB479" t="str">
            <v>Z001</v>
          </cell>
          <cell r="BC479" t="str">
            <v>X</v>
          </cell>
          <cell r="BD479">
            <v>1</v>
          </cell>
          <cell r="BE479" t="str">
            <v>X</v>
          </cell>
          <cell r="BF479" t="str">
            <v>X</v>
          </cell>
          <cell r="BG479">
            <v>1</v>
          </cell>
          <cell r="BH479">
            <v>42241</v>
          </cell>
          <cell r="BI479" t="str">
            <v/>
          </cell>
          <cell r="BJ479" t="str">
            <v/>
          </cell>
          <cell r="BK479" t="str">
            <v/>
          </cell>
          <cell r="BL479" t="str">
            <v>02</v>
          </cell>
          <cell r="BM479" t="str">
            <v>作为子零件存在</v>
          </cell>
        </row>
        <row r="480">
          <cell r="A480">
            <v>11990664</v>
          </cell>
          <cell r="B480" t="str">
            <v>Z007</v>
          </cell>
          <cell r="C480" t="str">
            <v>L550后保上体涂装件圣托里尼黑-左FK7217927AC8PAB</v>
          </cell>
          <cell r="D480" t="str">
            <v>L550后保上体涂装件圣托里尼黑-左FK7217927AC8PAB</v>
          </cell>
          <cell r="E480" t="str">
            <v>PC</v>
          </cell>
          <cell r="F480" t="str">
            <v>10005</v>
          </cell>
          <cell r="G480" t="str">
            <v/>
          </cell>
          <cell r="H480">
            <v>0</v>
          </cell>
          <cell r="I480">
            <v>0</v>
          </cell>
          <cell r="J480" t="str">
            <v>KG</v>
          </cell>
          <cell r="K480" t="str">
            <v/>
          </cell>
          <cell r="L480" t="str">
            <v/>
          </cell>
          <cell r="M480" t="str">
            <v/>
          </cell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  <cell r="R480" t="str">
            <v>1140</v>
          </cell>
          <cell r="S480" t="str">
            <v>I10</v>
          </cell>
          <cell r="T480" t="str">
            <v>X</v>
          </cell>
          <cell r="U480" t="str">
            <v>1</v>
          </cell>
          <cell r="V480" t="str">
            <v/>
          </cell>
          <cell r="W480" t="str">
            <v>PD</v>
          </cell>
          <cell r="X480">
            <v>0</v>
          </cell>
          <cell r="Y480" t="str">
            <v>002</v>
          </cell>
          <cell r="Z480" t="str">
            <v>0040</v>
          </cell>
          <cell r="AA480" t="str">
            <v>D1</v>
          </cell>
          <cell r="AB480">
            <v>12</v>
          </cell>
          <cell r="AC480">
            <v>0</v>
          </cell>
          <cell r="AD480">
            <v>0</v>
          </cell>
          <cell r="AE480">
            <v>12</v>
          </cell>
          <cell r="AF480">
            <v>12</v>
          </cell>
          <cell r="AG480" t="str">
            <v>F</v>
          </cell>
          <cell r="AH480" t="str">
            <v>Z0</v>
          </cell>
          <cell r="AI480" t="str">
            <v>2010</v>
          </cell>
          <cell r="AJ480" t="str">
            <v>1010</v>
          </cell>
          <cell r="AK480" t="str">
            <v>4</v>
          </cell>
          <cell r="AL480" t="str">
            <v>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 t="str">
            <v/>
          </cell>
          <cell r="AR480">
            <v>59</v>
          </cell>
          <cell r="AS480">
            <v>50</v>
          </cell>
          <cell r="AT480" t="str">
            <v>2</v>
          </cell>
          <cell r="AU480" t="str">
            <v>40</v>
          </cell>
          <cell r="AV480" t="str">
            <v>1</v>
          </cell>
          <cell r="AW480" t="str">
            <v>KP</v>
          </cell>
          <cell r="AX480" t="str">
            <v>2</v>
          </cell>
          <cell r="AY480" t="str">
            <v>2</v>
          </cell>
          <cell r="AZ480">
            <v>0</v>
          </cell>
          <cell r="BA480" t="str">
            <v>X</v>
          </cell>
          <cell r="BB480" t="str">
            <v>Z001</v>
          </cell>
          <cell r="BC480" t="str">
            <v>X</v>
          </cell>
          <cell r="BD480">
            <v>1</v>
          </cell>
          <cell r="BE480" t="str">
            <v>X</v>
          </cell>
          <cell r="BF480" t="str">
            <v>X</v>
          </cell>
          <cell r="BG480">
            <v>1</v>
          </cell>
          <cell r="BH480">
            <v>42241</v>
          </cell>
          <cell r="BI480" t="str">
            <v/>
          </cell>
          <cell r="BJ480" t="str">
            <v/>
          </cell>
          <cell r="BK480" t="str">
            <v/>
          </cell>
          <cell r="BL480" t="str">
            <v>02</v>
          </cell>
          <cell r="BM480" t="str">
            <v>作为子零件存在</v>
          </cell>
        </row>
        <row r="481">
          <cell r="A481">
            <v>11990665</v>
          </cell>
          <cell r="B481" t="str">
            <v>Z007</v>
          </cell>
          <cell r="C481" t="str">
            <v>L550后保上体涂装件凯库拉-左FK7217927AC8BAG</v>
          </cell>
          <cell r="D481" t="str">
            <v>L550后保上体涂装件凯库拉-左FK7217927AC8BAG</v>
          </cell>
          <cell r="E481" t="str">
            <v>PC</v>
          </cell>
          <cell r="F481" t="str">
            <v>10005</v>
          </cell>
          <cell r="G481" t="str">
            <v/>
          </cell>
          <cell r="H481">
            <v>0</v>
          </cell>
          <cell r="I481">
            <v>0</v>
          </cell>
          <cell r="J481" t="str">
            <v>KG</v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  <cell r="R481" t="str">
            <v>1140</v>
          </cell>
          <cell r="S481" t="str">
            <v>I10</v>
          </cell>
          <cell r="T481" t="str">
            <v>X</v>
          </cell>
          <cell r="U481" t="str">
            <v>1</v>
          </cell>
          <cell r="V481" t="str">
            <v/>
          </cell>
          <cell r="W481" t="str">
            <v>PD</v>
          </cell>
          <cell r="X481">
            <v>0</v>
          </cell>
          <cell r="Y481" t="str">
            <v>002</v>
          </cell>
          <cell r="Z481" t="str">
            <v>0040</v>
          </cell>
          <cell r="AA481" t="str">
            <v>D1</v>
          </cell>
          <cell r="AB481">
            <v>12</v>
          </cell>
          <cell r="AC481">
            <v>0</v>
          </cell>
          <cell r="AD481">
            <v>0</v>
          </cell>
          <cell r="AE481">
            <v>12</v>
          </cell>
          <cell r="AF481">
            <v>12</v>
          </cell>
          <cell r="AG481" t="str">
            <v>F</v>
          </cell>
          <cell r="AH481" t="str">
            <v>Z0</v>
          </cell>
          <cell r="AI481" t="str">
            <v>2010</v>
          </cell>
          <cell r="AJ481" t="str">
            <v>1010</v>
          </cell>
          <cell r="AK481" t="str">
            <v>4</v>
          </cell>
          <cell r="AL481" t="str">
            <v>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 t="str">
            <v/>
          </cell>
          <cell r="AR481">
            <v>62</v>
          </cell>
          <cell r="AS481">
            <v>50</v>
          </cell>
          <cell r="AT481" t="str">
            <v>2</v>
          </cell>
          <cell r="AU481" t="str">
            <v>40</v>
          </cell>
          <cell r="AV481" t="str">
            <v>1</v>
          </cell>
          <cell r="AW481" t="str">
            <v>KP</v>
          </cell>
          <cell r="AX481" t="str">
            <v>2</v>
          </cell>
          <cell r="AY481" t="str">
            <v>2</v>
          </cell>
          <cell r="AZ481">
            <v>0</v>
          </cell>
          <cell r="BA481" t="str">
            <v>X</v>
          </cell>
          <cell r="BB481" t="str">
            <v>Z001</v>
          </cell>
          <cell r="BC481" t="str">
            <v>X</v>
          </cell>
          <cell r="BD481">
            <v>1</v>
          </cell>
          <cell r="BE481" t="str">
            <v>X</v>
          </cell>
          <cell r="BF481" t="str">
            <v>X</v>
          </cell>
          <cell r="BG481">
            <v>1</v>
          </cell>
          <cell r="BH481">
            <v>42241</v>
          </cell>
          <cell r="BI481" t="str">
            <v/>
          </cell>
          <cell r="BJ481" t="str">
            <v/>
          </cell>
          <cell r="BK481" t="str">
            <v/>
          </cell>
          <cell r="BL481" t="str">
            <v>02</v>
          </cell>
          <cell r="BM481" t="str">
            <v>作为子零件存在</v>
          </cell>
        </row>
        <row r="482">
          <cell r="A482">
            <v>11990666</v>
          </cell>
          <cell r="B482" t="str">
            <v>Z007</v>
          </cell>
          <cell r="C482" t="str">
            <v>L550后保上体涂装件佛罗伦萨红-左FK7217927AC8CAH</v>
          </cell>
          <cell r="D482" t="str">
            <v>L550后保上体涂装件佛罗伦萨红-左FK7217927AC8CAH</v>
          </cell>
          <cell r="E482" t="str">
            <v>PC</v>
          </cell>
          <cell r="F482" t="str">
            <v>10005</v>
          </cell>
          <cell r="G482" t="str">
            <v/>
          </cell>
          <cell r="H482">
            <v>0</v>
          </cell>
          <cell r="I482">
            <v>0</v>
          </cell>
          <cell r="J482" t="str">
            <v>KG</v>
          </cell>
          <cell r="K482" t="str">
            <v/>
          </cell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  <cell r="R482" t="str">
            <v>1140</v>
          </cell>
          <cell r="S482" t="str">
            <v>I10</v>
          </cell>
          <cell r="T482" t="str">
            <v>X</v>
          </cell>
          <cell r="U482" t="str">
            <v>1</v>
          </cell>
          <cell r="V482" t="str">
            <v/>
          </cell>
          <cell r="W482" t="str">
            <v>PD</v>
          </cell>
          <cell r="X482">
            <v>0</v>
          </cell>
          <cell r="Y482" t="str">
            <v>002</v>
          </cell>
          <cell r="Z482" t="str">
            <v>0040</v>
          </cell>
          <cell r="AA482" t="str">
            <v>D1</v>
          </cell>
          <cell r="AB482">
            <v>12</v>
          </cell>
          <cell r="AC482">
            <v>0</v>
          </cell>
          <cell r="AD482">
            <v>0</v>
          </cell>
          <cell r="AE482">
            <v>12</v>
          </cell>
          <cell r="AF482">
            <v>12</v>
          </cell>
          <cell r="AG482" t="str">
            <v>F</v>
          </cell>
          <cell r="AH482" t="str">
            <v>Z0</v>
          </cell>
          <cell r="AI482" t="str">
            <v>2010</v>
          </cell>
          <cell r="AJ482" t="str">
            <v>1010</v>
          </cell>
          <cell r="AK482" t="str">
            <v>4</v>
          </cell>
          <cell r="AL482" t="str">
            <v>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 t="str">
            <v/>
          </cell>
          <cell r="AR482">
            <v>13</v>
          </cell>
          <cell r="AS482">
            <v>50</v>
          </cell>
          <cell r="AT482" t="str">
            <v>2</v>
          </cell>
          <cell r="AU482" t="str">
            <v>40</v>
          </cell>
          <cell r="AV482" t="str">
            <v>1</v>
          </cell>
          <cell r="AW482" t="str">
            <v>KP</v>
          </cell>
          <cell r="AX482" t="str">
            <v>2</v>
          </cell>
          <cell r="AY482" t="str">
            <v>2</v>
          </cell>
          <cell r="AZ482">
            <v>0</v>
          </cell>
          <cell r="BA482" t="str">
            <v>X</v>
          </cell>
          <cell r="BB482" t="str">
            <v>Z001</v>
          </cell>
          <cell r="BC482" t="str">
            <v>X</v>
          </cell>
          <cell r="BD482">
            <v>1</v>
          </cell>
          <cell r="BE482" t="str">
            <v>X</v>
          </cell>
          <cell r="BF482" t="str">
            <v>X</v>
          </cell>
          <cell r="BG482">
            <v>1</v>
          </cell>
          <cell r="BH482">
            <v>42241</v>
          </cell>
          <cell r="BI482" t="str">
            <v/>
          </cell>
          <cell r="BJ482" t="str">
            <v/>
          </cell>
          <cell r="BK482" t="str">
            <v/>
          </cell>
          <cell r="BL482" t="str">
            <v>02</v>
          </cell>
          <cell r="BM482" t="str">
            <v>作为子零件存在</v>
          </cell>
        </row>
        <row r="483">
          <cell r="A483">
            <v>11990667</v>
          </cell>
          <cell r="B483" t="str">
            <v>Z007</v>
          </cell>
          <cell r="C483" t="str">
            <v>L550后保上体涂装件玉龙白-左FK7217927AC0NAK</v>
          </cell>
          <cell r="D483" t="str">
            <v>L550后保上体涂装件玉龙白-左FK7217927AC0NAK</v>
          </cell>
          <cell r="E483" t="str">
            <v>PC</v>
          </cell>
          <cell r="F483" t="str">
            <v>10005</v>
          </cell>
          <cell r="G483" t="str">
            <v/>
          </cell>
          <cell r="H483">
            <v>0</v>
          </cell>
          <cell r="I483">
            <v>0</v>
          </cell>
          <cell r="J483" t="str">
            <v>KG</v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>1140</v>
          </cell>
          <cell r="S483" t="str">
            <v>I10</v>
          </cell>
          <cell r="T483" t="str">
            <v>X</v>
          </cell>
          <cell r="U483" t="str">
            <v>1</v>
          </cell>
          <cell r="V483" t="str">
            <v/>
          </cell>
          <cell r="W483" t="str">
            <v>PD</v>
          </cell>
          <cell r="X483">
            <v>0</v>
          </cell>
          <cell r="Y483" t="str">
            <v>002</v>
          </cell>
          <cell r="Z483" t="str">
            <v>0040</v>
          </cell>
          <cell r="AA483" t="str">
            <v>D1</v>
          </cell>
          <cell r="AB483">
            <v>12</v>
          </cell>
          <cell r="AC483">
            <v>0</v>
          </cell>
          <cell r="AD483">
            <v>0</v>
          </cell>
          <cell r="AE483">
            <v>12</v>
          </cell>
          <cell r="AF483">
            <v>12</v>
          </cell>
          <cell r="AG483" t="str">
            <v>F</v>
          </cell>
          <cell r="AH483" t="str">
            <v>Z0</v>
          </cell>
          <cell r="AI483" t="str">
            <v>2010</v>
          </cell>
          <cell r="AJ483" t="str">
            <v>1010</v>
          </cell>
          <cell r="AK483" t="str">
            <v>4</v>
          </cell>
          <cell r="AL483" t="str">
            <v>000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 t="str">
            <v/>
          </cell>
          <cell r="AR483">
            <v>64</v>
          </cell>
          <cell r="AS483">
            <v>50</v>
          </cell>
          <cell r="AT483" t="str">
            <v>2</v>
          </cell>
          <cell r="AU483" t="str">
            <v>40</v>
          </cell>
          <cell r="AV483" t="str">
            <v>1</v>
          </cell>
          <cell r="AW483" t="str">
            <v>KP</v>
          </cell>
          <cell r="AX483" t="str">
            <v>2</v>
          </cell>
          <cell r="AY483" t="str">
            <v>2</v>
          </cell>
          <cell r="AZ483">
            <v>0</v>
          </cell>
          <cell r="BA483" t="str">
            <v>X</v>
          </cell>
          <cell r="BB483" t="str">
            <v>Z001</v>
          </cell>
          <cell r="BC483" t="str">
            <v>X</v>
          </cell>
          <cell r="BD483">
            <v>1</v>
          </cell>
          <cell r="BE483" t="str">
            <v>X</v>
          </cell>
          <cell r="BF483" t="str">
            <v>X</v>
          </cell>
          <cell r="BG483">
            <v>1</v>
          </cell>
          <cell r="BH483">
            <v>42241</v>
          </cell>
          <cell r="BI483" t="str">
            <v/>
          </cell>
          <cell r="BJ483" t="str">
            <v/>
          </cell>
          <cell r="BK483" t="str">
            <v/>
          </cell>
          <cell r="BL483" t="str">
            <v>02</v>
          </cell>
          <cell r="BM483" t="str">
            <v>作为子零件存在</v>
          </cell>
        </row>
        <row r="484">
          <cell r="A484">
            <v>11990668</v>
          </cell>
          <cell r="B484" t="str">
            <v>Z007</v>
          </cell>
          <cell r="C484" t="str">
            <v>L550后保上体涂装件桑巴棕-左FK7217927AC8EAR</v>
          </cell>
          <cell r="D484" t="str">
            <v>L550后保上体涂装件桑巴棕-左FK7217927AC8EAR</v>
          </cell>
          <cell r="E484" t="str">
            <v>PC</v>
          </cell>
          <cell r="F484" t="str">
            <v>10005</v>
          </cell>
          <cell r="G484" t="str">
            <v/>
          </cell>
          <cell r="H484">
            <v>0</v>
          </cell>
          <cell r="I484">
            <v>0</v>
          </cell>
          <cell r="J484" t="str">
            <v>KG</v>
          </cell>
          <cell r="K484" t="str">
            <v/>
          </cell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>1140</v>
          </cell>
          <cell r="S484" t="str">
            <v>I10</v>
          </cell>
          <cell r="T484" t="str">
            <v>X</v>
          </cell>
          <cell r="U484" t="str">
            <v>1</v>
          </cell>
          <cell r="V484" t="str">
            <v/>
          </cell>
          <cell r="W484" t="str">
            <v>PD</v>
          </cell>
          <cell r="X484">
            <v>0</v>
          </cell>
          <cell r="Y484" t="str">
            <v>002</v>
          </cell>
          <cell r="Z484" t="str">
            <v>0040</v>
          </cell>
          <cell r="AA484" t="str">
            <v>D1</v>
          </cell>
          <cell r="AB484">
            <v>12</v>
          </cell>
          <cell r="AC484">
            <v>0</v>
          </cell>
          <cell r="AD484">
            <v>0</v>
          </cell>
          <cell r="AE484">
            <v>12</v>
          </cell>
          <cell r="AF484">
            <v>12</v>
          </cell>
          <cell r="AG484" t="str">
            <v>F</v>
          </cell>
          <cell r="AH484" t="str">
            <v>Z0</v>
          </cell>
          <cell r="AI484" t="str">
            <v>2010</v>
          </cell>
          <cell r="AJ484" t="str">
            <v>1010</v>
          </cell>
          <cell r="AK484" t="str">
            <v>4</v>
          </cell>
          <cell r="AL484" t="str">
            <v>000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 t="str">
            <v/>
          </cell>
          <cell r="AR484">
            <v>22</v>
          </cell>
          <cell r="AS484">
            <v>50</v>
          </cell>
          <cell r="AT484" t="str">
            <v>2</v>
          </cell>
          <cell r="AU484" t="str">
            <v>40</v>
          </cell>
          <cell r="AV484" t="str">
            <v>1</v>
          </cell>
          <cell r="AW484" t="str">
            <v>KP</v>
          </cell>
          <cell r="AX484" t="str">
            <v>2</v>
          </cell>
          <cell r="AY484" t="str">
            <v>2</v>
          </cell>
          <cell r="AZ484">
            <v>0</v>
          </cell>
          <cell r="BA484" t="str">
            <v>X</v>
          </cell>
          <cell r="BB484" t="str">
            <v>Z001</v>
          </cell>
          <cell r="BC484" t="str">
            <v>X</v>
          </cell>
          <cell r="BD484">
            <v>1</v>
          </cell>
          <cell r="BE484" t="str">
            <v>X</v>
          </cell>
          <cell r="BF484" t="str">
            <v>X</v>
          </cell>
          <cell r="BG484">
            <v>1</v>
          </cell>
          <cell r="BH484">
            <v>42241</v>
          </cell>
          <cell r="BI484" t="str">
            <v/>
          </cell>
          <cell r="BJ484" t="str">
            <v/>
          </cell>
          <cell r="BK484" t="str">
            <v/>
          </cell>
          <cell r="BL484" t="str">
            <v>02</v>
          </cell>
          <cell r="BM484" t="str">
            <v>作为子零件存在</v>
          </cell>
        </row>
        <row r="485">
          <cell r="A485">
            <v>11990671</v>
          </cell>
          <cell r="B485" t="str">
            <v>Z007</v>
          </cell>
          <cell r="C485" t="str">
            <v>L550后保下体注塑件FK7217D781APIA01</v>
          </cell>
          <cell r="D485" t="str">
            <v>L550后保下体注塑件FK7217D781APIA01</v>
          </cell>
          <cell r="E485" t="str">
            <v>PC</v>
          </cell>
          <cell r="F485" t="str">
            <v>10004</v>
          </cell>
          <cell r="G485" t="str">
            <v/>
          </cell>
          <cell r="H485">
            <v>0</v>
          </cell>
          <cell r="I485">
            <v>2316</v>
          </cell>
          <cell r="J485" t="str">
            <v>G</v>
          </cell>
          <cell r="K485" t="str">
            <v>542*1804*410</v>
          </cell>
          <cell r="L485" t="str">
            <v/>
          </cell>
          <cell r="M485" t="str">
            <v/>
          </cell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>1140</v>
          </cell>
          <cell r="S485" t="str">
            <v>I10</v>
          </cell>
          <cell r="T485" t="str">
            <v>X</v>
          </cell>
          <cell r="U485" t="str">
            <v>1</v>
          </cell>
          <cell r="V485" t="str">
            <v/>
          </cell>
          <cell r="W485" t="str">
            <v>PD</v>
          </cell>
          <cell r="X485">
            <v>0</v>
          </cell>
          <cell r="Y485" t="str">
            <v>001</v>
          </cell>
          <cell r="Z485" t="str">
            <v>0040</v>
          </cell>
          <cell r="AA485" t="str">
            <v>D1</v>
          </cell>
          <cell r="AB485">
            <v>60</v>
          </cell>
          <cell r="AC485">
            <v>0</v>
          </cell>
          <cell r="AD485">
            <v>0</v>
          </cell>
          <cell r="AE485">
            <v>60</v>
          </cell>
          <cell r="AF485">
            <v>60</v>
          </cell>
          <cell r="AG485" t="str">
            <v>F</v>
          </cell>
          <cell r="AH485" t="str">
            <v>Z0</v>
          </cell>
          <cell r="AI485" t="str">
            <v>2010</v>
          </cell>
          <cell r="AJ485" t="str">
            <v>1010</v>
          </cell>
          <cell r="AK485" t="str">
            <v>4</v>
          </cell>
          <cell r="AL485" t="str">
            <v>000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 t="str">
            <v/>
          </cell>
          <cell r="AR485">
            <v>385</v>
          </cell>
          <cell r="AS485">
            <v>50</v>
          </cell>
          <cell r="AT485" t="str">
            <v>2</v>
          </cell>
          <cell r="AU485" t="str">
            <v>40</v>
          </cell>
          <cell r="AV485" t="str">
            <v>1</v>
          </cell>
          <cell r="AW485" t="str">
            <v>KP</v>
          </cell>
          <cell r="AX485" t="str">
            <v>2</v>
          </cell>
          <cell r="AY485" t="str">
            <v>2</v>
          </cell>
          <cell r="AZ485">
            <v>0</v>
          </cell>
          <cell r="BA485" t="str">
            <v>X</v>
          </cell>
          <cell r="BB485" t="str">
            <v>Z001</v>
          </cell>
          <cell r="BC485" t="str">
            <v>X</v>
          </cell>
          <cell r="BD485">
            <v>1</v>
          </cell>
          <cell r="BE485" t="str">
            <v>X</v>
          </cell>
          <cell r="BF485" t="str">
            <v>X</v>
          </cell>
          <cell r="BG485">
            <v>1</v>
          </cell>
          <cell r="BH485">
            <v>42241</v>
          </cell>
          <cell r="BI485" t="str">
            <v/>
          </cell>
          <cell r="BJ485" t="str">
            <v/>
          </cell>
          <cell r="BK485" t="str">
            <v/>
          </cell>
          <cell r="BL485" t="str">
            <v>02</v>
          </cell>
          <cell r="BM485" t="str">
            <v>作为子零件存在</v>
          </cell>
        </row>
        <row r="486">
          <cell r="A486">
            <v>11990672</v>
          </cell>
          <cell r="B486" t="str">
            <v>Z007</v>
          </cell>
          <cell r="C486" t="str">
            <v>L550后保下体-冲孔件FK7217D781BPIA01</v>
          </cell>
          <cell r="D486" t="str">
            <v>L550后保下体-冲孔件FK7217D781BPIA01</v>
          </cell>
          <cell r="E486" t="str">
            <v>PC</v>
          </cell>
          <cell r="F486" t="str">
            <v>10014</v>
          </cell>
          <cell r="G486" t="str">
            <v/>
          </cell>
          <cell r="H486">
            <v>0</v>
          </cell>
          <cell r="I486">
            <v>0</v>
          </cell>
          <cell r="J486" t="str">
            <v>KG</v>
          </cell>
          <cell r="K486" t="str">
            <v/>
          </cell>
          <cell r="L486" t="str">
            <v/>
          </cell>
          <cell r="M486" t="str">
            <v/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>1140</v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>PD</v>
          </cell>
          <cell r="X486">
            <v>0</v>
          </cell>
          <cell r="Y486" t="str">
            <v>003</v>
          </cell>
          <cell r="Z486" t="str">
            <v>0040</v>
          </cell>
          <cell r="AA486" t="str">
            <v>D1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 t="str">
            <v>E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>4</v>
          </cell>
          <cell r="AL486" t="str">
            <v>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 t="str">
            <v/>
          </cell>
          <cell r="AR486">
            <v>0</v>
          </cell>
          <cell r="AS486">
            <v>0</v>
          </cell>
          <cell r="AT486" t="str">
            <v>0</v>
          </cell>
          <cell r="AU486" t="str">
            <v>40</v>
          </cell>
          <cell r="AV486" t="str">
            <v>1</v>
          </cell>
          <cell r="AW486" t="str">
            <v>KP</v>
          </cell>
          <cell r="AX486" t="str">
            <v>2</v>
          </cell>
          <cell r="AY486" t="str">
            <v>2</v>
          </cell>
          <cell r="AZ486">
            <v>0</v>
          </cell>
          <cell r="BA486" t="str">
            <v>X</v>
          </cell>
          <cell r="BB486" t="str">
            <v>Z001</v>
          </cell>
          <cell r="BC486" t="str">
            <v>X</v>
          </cell>
          <cell r="BD486">
            <v>1</v>
          </cell>
          <cell r="BE486" t="str">
            <v>X</v>
          </cell>
          <cell r="BF486" t="str">
            <v>X</v>
          </cell>
          <cell r="BG486">
            <v>1</v>
          </cell>
          <cell r="BH486">
            <v>42255</v>
          </cell>
          <cell r="BI486" t="str">
            <v/>
          </cell>
          <cell r="BJ486" t="str">
            <v/>
          </cell>
          <cell r="BK486" t="str">
            <v/>
          </cell>
          <cell r="BL486" t="str">
            <v>02</v>
          </cell>
          <cell r="BM486" t="str">
            <v>作为父零件存在</v>
          </cell>
        </row>
        <row r="487">
          <cell r="A487">
            <v>11990673</v>
          </cell>
          <cell r="B487" t="str">
            <v>Z003</v>
          </cell>
          <cell r="C487" t="str">
            <v>L550后保雷达支架外-右FK7215K870BPIA01</v>
          </cell>
          <cell r="D487" t="str">
            <v>L550后保雷达支架外-右FK7215K870BPIA01</v>
          </cell>
          <cell r="E487" t="str">
            <v>PC</v>
          </cell>
          <cell r="F487" t="str">
            <v>10001</v>
          </cell>
          <cell r="G487" t="str">
            <v/>
          </cell>
          <cell r="H487">
            <v>0</v>
          </cell>
          <cell r="I487">
            <v>6</v>
          </cell>
          <cell r="J487" t="str">
            <v>G</v>
          </cell>
          <cell r="K487" t="str">
            <v>53*53*43</v>
          </cell>
          <cell r="L487" t="str">
            <v/>
          </cell>
          <cell r="M487" t="str">
            <v/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>1140</v>
          </cell>
          <cell r="S487" t="str">
            <v>P01</v>
          </cell>
          <cell r="T487" t="str">
            <v>X</v>
          </cell>
          <cell r="U487" t="str">
            <v>1</v>
          </cell>
          <cell r="V487" t="str">
            <v/>
          </cell>
          <cell r="W487" t="str">
            <v>PD</v>
          </cell>
          <cell r="X487">
            <v>0</v>
          </cell>
          <cell r="Y487" t="str">
            <v>005</v>
          </cell>
          <cell r="Z487" t="str">
            <v>0040</v>
          </cell>
          <cell r="AA487" t="str">
            <v>D1</v>
          </cell>
          <cell r="AB487">
            <v>210</v>
          </cell>
          <cell r="AC487">
            <v>0</v>
          </cell>
          <cell r="AD487">
            <v>0</v>
          </cell>
          <cell r="AE487">
            <v>210</v>
          </cell>
          <cell r="AF487">
            <v>210</v>
          </cell>
          <cell r="AG487" t="str">
            <v>F</v>
          </cell>
          <cell r="AH487" t="str">
            <v/>
          </cell>
          <cell r="AI487" t="str">
            <v/>
          </cell>
          <cell r="AJ487" t="str">
            <v>1000</v>
          </cell>
          <cell r="AK487" t="str">
            <v>4</v>
          </cell>
          <cell r="AL487" t="str">
            <v>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 t="str">
            <v/>
          </cell>
          <cell r="AR487">
            <v>385</v>
          </cell>
          <cell r="AS487">
            <v>50</v>
          </cell>
          <cell r="AT487" t="str">
            <v>2</v>
          </cell>
          <cell r="AU487" t="str">
            <v>40</v>
          </cell>
          <cell r="AV487" t="str">
            <v>1</v>
          </cell>
          <cell r="AW487" t="str">
            <v>KP</v>
          </cell>
          <cell r="AX487" t="str">
            <v>2</v>
          </cell>
          <cell r="AY487" t="str">
            <v>2</v>
          </cell>
          <cell r="AZ487">
            <v>0</v>
          </cell>
          <cell r="BA487" t="str">
            <v>X</v>
          </cell>
          <cell r="BB487" t="str">
            <v>Z001</v>
          </cell>
          <cell r="BC487" t="str">
            <v>X</v>
          </cell>
          <cell r="BD487">
            <v>1</v>
          </cell>
          <cell r="BE487" t="str">
            <v>X</v>
          </cell>
          <cell r="BF487" t="str">
            <v>X</v>
          </cell>
          <cell r="BG487">
            <v>1</v>
          </cell>
          <cell r="BH487">
            <v>42255</v>
          </cell>
          <cell r="BI487" t="str">
            <v/>
          </cell>
          <cell r="BJ487" t="str">
            <v/>
          </cell>
          <cell r="BK487" t="str">
            <v/>
          </cell>
          <cell r="BL487" t="str">
            <v>02</v>
          </cell>
          <cell r="BM487" t="str">
            <v>作为子零件存在</v>
          </cell>
        </row>
        <row r="488">
          <cell r="A488">
            <v>11990674</v>
          </cell>
          <cell r="B488" t="str">
            <v>Z003</v>
          </cell>
          <cell r="C488" t="str">
            <v>L550后保雷达支架外-左FK7215K871BPIA01</v>
          </cell>
          <cell r="D488" t="str">
            <v>L550后保雷达支架外-左FK7215K871BPIA01</v>
          </cell>
          <cell r="E488" t="str">
            <v>PC</v>
          </cell>
          <cell r="F488" t="str">
            <v>10001</v>
          </cell>
          <cell r="G488" t="str">
            <v/>
          </cell>
          <cell r="H488">
            <v>0</v>
          </cell>
          <cell r="I488">
            <v>6</v>
          </cell>
          <cell r="J488" t="str">
            <v>G</v>
          </cell>
          <cell r="K488" t="str">
            <v>53*53*43</v>
          </cell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>1140</v>
          </cell>
          <cell r="S488" t="str">
            <v>P01</v>
          </cell>
          <cell r="T488" t="str">
            <v>X</v>
          </cell>
          <cell r="U488" t="str">
            <v>1</v>
          </cell>
          <cell r="V488" t="str">
            <v/>
          </cell>
          <cell r="W488" t="str">
            <v>PD</v>
          </cell>
          <cell r="X488">
            <v>0</v>
          </cell>
          <cell r="Y488" t="str">
            <v>005</v>
          </cell>
          <cell r="Z488" t="str">
            <v>0040</v>
          </cell>
          <cell r="AA488" t="str">
            <v>D1</v>
          </cell>
          <cell r="AB488">
            <v>210</v>
          </cell>
          <cell r="AC488">
            <v>0</v>
          </cell>
          <cell r="AD488">
            <v>0</v>
          </cell>
          <cell r="AE488">
            <v>210</v>
          </cell>
          <cell r="AF488">
            <v>210</v>
          </cell>
          <cell r="AG488" t="str">
            <v>F</v>
          </cell>
          <cell r="AH488" t="str">
            <v/>
          </cell>
          <cell r="AI488" t="str">
            <v/>
          </cell>
          <cell r="AJ488" t="str">
            <v>1000</v>
          </cell>
          <cell r="AK488" t="str">
            <v>4</v>
          </cell>
          <cell r="AL488" t="str">
            <v>000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 t="str">
            <v/>
          </cell>
          <cell r="AR488">
            <v>385</v>
          </cell>
          <cell r="AS488">
            <v>50</v>
          </cell>
          <cell r="AT488" t="str">
            <v>2</v>
          </cell>
          <cell r="AU488" t="str">
            <v>40</v>
          </cell>
          <cell r="AV488" t="str">
            <v>1</v>
          </cell>
          <cell r="AW488" t="str">
            <v>KP</v>
          </cell>
          <cell r="AX488" t="str">
            <v>2</v>
          </cell>
          <cell r="AY488" t="str">
            <v>2</v>
          </cell>
          <cell r="AZ488">
            <v>0</v>
          </cell>
          <cell r="BA488" t="str">
            <v>X</v>
          </cell>
          <cell r="BB488" t="str">
            <v>Z001</v>
          </cell>
          <cell r="BC488" t="str">
            <v>X</v>
          </cell>
          <cell r="BD488">
            <v>1</v>
          </cell>
          <cell r="BE488" t="str">
            <v>X</v>
          </cell>
          <cell r="BF488" t="str">
            <v>X</v>
          </cell>
          <cell r="BG488">
            <v>1</v>
          </cell>
          <cell r="BH488">
            <v>42255</v>
          </cell>
          <cell r="BI488" t="str">
            <v/>
          </cell>
          <cell r="BJ488" t="str">
            <v/>
          </cell>
          <cell r="BK488" t="str">
            <v/>
          </cell>
          <cell r="BL488" t="str">
            <v>02</v>
          </cell>
          <cell r="BM488" t="str">
            <v>作为子零件存在</v>
          </cell>
        </row>
        <row r="489">
          <cell r="A489">
            <v>11990675</v>
          </cell>
          <cell r="B489" t="str">
            <v>Z003</v>
          </cell>
          <cell r="C489" t="str">
            <v>L550后保雷达支架内-右FK7215K872BPIA01</v>
          </cell>
          <cell r="D489" t="str">
            <v>L550后保雷达支架内-右FK7215K872BPIA01</v>
          </cell>
          <cell r="E489" t="str">
            <v>PC</v>
          </cell>
          <cell r="F489" t="str">
            <v>10001</v>
          </cell>
          <cell r="G489" t="str">
            <v/>
          </cell>
          <cell r="H489">
            <v>0</v>
          </cell>
          <cell r="I489">
            <v>6</v>
          </cell>
          <cell r="J489" t="str">
            <v>G</v>
          </cell>
          <cell r="K489" t="str">
            <v>53*53*43</v>
          </cell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>1140</v>
          </cell>
          <cell r="S489" t="str">
            <v>P01</v>
          </cell>
          <cell r="T489" t="str">
            <v>X</v>
          </cell>
          <cell r="U489" t="str">
            <v>1</v>
          </cell>
          <cell r="V489" t="str">
            <v/>
          </cell>
          <cell r="W489" t="str">
            <v>PD</v>
          </cell>
          <cell r="X489">
            <v>0</v>
          </cell>
          <cell r="Y489" t="str">
            <v>005</v>
          </cell>
          <cell r="Z489" t="str">
            <v>0040</v>
          </cell>
          <cell r="AA489" t="str">
            <v>D1</v>
          </cell>
          <cell r="AB489">
            <v>210</v>
          </cell>
          <cell r="AC489">
            <v>0</v>
          </cell>
          <cell r="AD489">
            <v>0</v>
          </cell>
          <cell r="AE489">
            <v>210</v>
          </cell>
          <cell r="AF489">
            <v>210</v>
          </cell>
          <cell r="AG489" t="str">
            <v>F</v>
          </cell>
          <cell r="AH489" t="str">
            <v/>
          </cell>
          <cell r="AI489" t="str">
            <v/>
          </cell>
          <cell r="AJ489" t="str">
            <v>1000</v>
          </cell>
          <cell r="AK489" t="str">
            <v>4</v>
          </cell>
          <cell r="AL489" t="str">
            <v>000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 t="str">
            <v/>
          </cell>
          <cell r="AR489">
            <v>385</v>
          </cell>
          <cell r="AS489">
            <v>50</v>
          </cell>
          <cell r="AT489" t="str">
            <v>2</v>
          </cell>
          <cell r="AU489" t="str">
            <v>40</v>
          </cell>
          <cell r="AV489" t="str">
            <v>1</v>
          </cell>
          <cell r="AW489" t="str">
            <v>KP</v>
          </cell>
          <cell r="AX489" t="str">
            <v>2</v>
          </cell>
          <cell r="AY489" t="str">
            <v>2</v>
          </cell>
          <cell r="AZ489">
            <v>0</v>
          </cell>
          <cell r="BA489" t="str">
            <v>X</v>
          </cell>
          <cell r="BB489" t="str">
            <v>Z001</v>
          </cell>
          <cell r="BC489" t="str">
            <v>X</v>
          </cell>
          <cell r="BD489">
            <v>1</v>
          </cell>
          <cell r="BE489" t="str">
            <v>X</v>
          </cell>
          <cell r="BF489" t="str">
            <v>X</v>
          </cell>
          <cell r="BG489">
            <v>1</v>
          </cell>
          <cell r="BH489">
            <v>42255</v>
          </cell>
          <cell r="BI489" t="str">
            <v/>
          </cell>
          <cell r="BJ489" t="str">
            <v/>
          </cell>
          <cell r="BK489" t="str">
            <v/>
          </cell>
          <cell r="BL489" t="str">
            <v>02</v>
          </cell>
          <cell r="BM489" t="str">
            <v>作为子零件存在</v>
          </cell>
        </row>
        <row r="490">
          <cell r="A490">
            <v>11990676</v>
          </cell>
          <cell r="B490" t="str">
            <v>Z003</v>
          </cell>
          <cell r="C490" t="str">
            <v>L550后保雷达支架内-左FK7215K873BPIA01</v>
          </cell>
          <cell r="D490" t="str">
            <v>L550后保雷达支架内-左FK7215K873BPIA01</v>
          </cell>
          <cell r="E490" t="str">
            <v>PC</v>
          </cell>
          <cell r="F490" t="str">
            <v>10001</v>
          </cell>
          <cell r="G490" t="str">
            <v/>
          </cell>
          <cell r="H490">
            <v>0</v>
          </cell>
          <cell r="I490">
            <v>6</v>
          </cell>
          <cell r="J490" t="str">
            <v>G</v>
          </cell>
          <cell r="K490" t="str">
            <v>53*53*43</v>
          </cell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>1140</v>
          </cell>
          <cell r="S490" t="str">
            <v>P01</v>
          </cell>
          <cell r="T490" t="str">
            <v>X</v>
          </cell>
          <cell r="U490" t="str">
            <v>1</v>
          </cell>
          <cell r="V490" t="str">
            <v/>
          </cell>
          <cell r="W490" t="str">
            <v>PD</v>
          </cell>
          <cell r="X490">
            <v>0</v>
          </cell>
          <cell r="Y490" t="str">
            <v>005</v>
          </cell>
          <cell r="Z490" t="str">
            <v>0040</v>
          </cell>
          <cell r="AA490" t="str">
            <v>D1</v>
          </cell>
          <cell r="AB490">
            <v>210</v>
          </cell>
          <cell r="AC490">
            <v>0</v>
          </cell>
          <cell r="AD490">
            <v>0</v>
          </cell>
          <cell r="AE490">
            <v>210</v>
          </cell>
          <cell r="AF490">
            <v>210</v>
          </cell>
          <cell r="AG490" t="str">
            <v>F</v>
          </cell>
          <cell r="AH490" t="str">
            <v/>
          </cell>
          <cell r="AI490" t="str">
            <v/>
          </cell>
          <cell r="AJ490" t="str">
            <v>1000</v>
          </cell>
          <cell r="AK490" t="str">
            <v>4</v>
          </cell>
          <cell r="AL490" t="str">
            <v>000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 t="str">
            <v/>
          </cell>
          <cell r="AR490">
            <v>385</v>
          </cell>
          <cell r="AS490">
            <v>50</v>
          </cell>
          <cell r="AT490" t="str">
            <v>2</v>
          </cell>
          <cell r="AU490" t="str">
            <v>40</v>
          </cell>
          <cell r="AV490" t="str">
            <v>1</v>
          </cell>
          <cell r="AW490" t="str">
            <v>KP</v>
          </cell>
          <cell r="AX490" t="str">
            <v>2</v>
          </cell>
          <cell r="AY490" t="str">
            <v>2</v>
          </cell>
          <cell r="AZ490">
            <v>0</v>
          </cell>
          <cell r="BA490" t="str">
            <v>X</v>
          </cell>
          <cell r="BB490" t="str">
            <v>Z001</v>
          </cell>
          <cell r="BC490" t="str">
            <v>X</v>
          </cell>
          <cell r="BD490">
            <v>1</v>
          </cell>
          <cell r="BE490" t="str">
            <v>X</v>
          </cell>
          <cell r="BF490" t="str">
            <v>X</v>
          </cell>
          <cell r="BG490">
            <v>1</v>
          </cell>
          <cell r="BH490">
            <v>42255</v>
          </cell>
          <cell r="BI490" t="str">
            <v/>
          </cell>
          <cell r="BJ490" t="str">
            <v/>
          </cell>
          <cell r="BK490" t="str">
            <v/>
          </cell>
          <cell r="BL490" t="str">
            <v>02</v>
          </cell>
          <cell r="BM490" t="str">
            <v>作为子零件存在</v>
          </cell>
        </row>
        <row r="491">
          <cell r="A491">
            <v>11990677</v>
          </cell>
          <cell r="B491" t="str">
            <v>Z003</v>
          </cell>
          <cell r="C491" t="str">
            <v>L550后保下体加强件-右FK7217D781APIA05</v>
          </cell>
          <cell r="D491" t="str">
            <v>L550后保下体加强件-右FK7217D781APIA05</v>
          </cell>
          <cell r="E491" t="str">
            <v>PC</v>
          </cell>
          <cell r="F491" t="str">
            <v>10001</v>
          </cell>
          <cell r="G491" t="str">
            <v/>
          </cell>
          <cell r="H491">
            <v>0</v>
          </cell>
          <cell r="I491">
            <v>6</v>
          </cell>
          <cell r="J491" t="str">
            <v>G</v>
          </cell>
          <cell r="K491" t="str">
            <v>53*53*43</v>
          </cell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>1140</v>
          </cell>
          <cell r="S491" t="str">
            <v>P01</v>
          </cell>
          <cell r="T491" t="str">
            <v>X</v>
          </cell>
          <cell r="U491" t="str">
            <v>1</v>
          </cell>
          <cell r="V491" t="str">
            <v/>
          </cell>
          <cell r="W491" t="str">
            <v>PD</v>
          </cell>
          <cell r="X491">
            <v>0</v>
          </cell>
          <cell r="Y491" t="str">
            <v>005</v>
          </cell>
          <cell r="Z491" t="str">
            <v>0040</v>
          </cell>
          <cell r="AA491" t="str">
            <v>D1</v>
          </cell>
          <cell r="AB491">
            <v>135</v>
          </cell>
          <cell r="AC491">
            <v>0</v>
          </cell>
          <cell r="AD491">
            <v>0</v>
          </cell>
          <cell r="AE491">
            <v>135</v>
          </cell>
          <cell r="AF491">
            <v>135</v>
          </cell>
          <cell r="AG491" t="str">
            <v>F</v>
          </cell>
          <cell r="AH491" t="str">
            <v/>
          </cell>
          <cell r="AI491" t="str">
            <v/>
          </cell>
          <cell r="AJ491" t="str">
            <v>1000</v>
          </cell>
          <cell r="AK491" t="str">
            <v>4</v>
          </cell>
          <cell r="AL491" t="str">
            <v>000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 t="str">
            <v/>
          </cell>
          <cell r="AR491">
            <v>270</v>
          </cell>
          <cell r="AS491">
            <v>50</v>
          </cell>
          <cell r="AT491" t="str">
            <v>2</v>
          </cell>
          <cell r="AU491" t="str">
            <v>40</v>
          </cell>
          <cell r="AV491" t="str">
            <v>1</v>
          </cell>
          <cell r="AW491" t="str">
            <v>KP</v>
          </cell>
          <cell r="AX491" t="str">
            <v>2</v>
          </cell>
          <cell r="AY491" t="str">
            <v>2</v>
          </cell>
          <cell r="AZ491">
            <v>0</v>
          </cell>
          <cell r="BA491" t="str">
            <v>X</v>
          </cell>
          <cell r="BB491" t="str">
            <v>Z001</v>
          </cell>
          <cell r="BC491" t="str">
            <v>X</v>
          </cell>
          <cell r="BD491">
            <v>1</v>
          </cell>
          <cell r="BE491" t="str">
            <v>X</v>
          </cell>
          <cell r="BF491" t="str">
            <v>X</v>
          </cell>
          <cell r="BG491">
            <v>1</v>
          </cell>
          <cell r="BH491">
            <v>42255</v>
          </cell>
          <cell r="BI491" t="str">
            <v/>
          </cell>
          <cell r="BJ491" t="str">
            <v/>
          </cell>
          <cell r="BK491" t="str">
            <v/>
          </cell>
          <cell r="BL491" t="str">
            <v>02</v>
          </cell>
          <cell r="BM491" t="str">
            <v>作为子零件存在</v>
          </cell>
        </row>
        <row r="492">
          <cell r="A492">
            <v>11990678</v>
          </cell>
          <cell r="B492" t="str">
            <v>Z003</v>
          </cell>
          <cell r="C492" t="str">
            <v>L550后保下体加强件-左FK7217D781APIA06</v>
          </cell>
          <cell r="D492" t="str">
            <v>L550后保下体加强件-左FK7217D781APIA06</v>
          </cell>
          <cell r="E492" t="str">
            <v>PC</v>
          </cell>
          <cell r="F492" t="str">
            <v>10001</v>
          </cell>
          <cell r="G492" t="str">
            <v/>
          </cell>
          <cell r="H492">
            <v>0</v>
          </cell>
          <cell r="I492">
            <v>6</v>
          </cell>
          <cell r="J492" t="str">
            <v>G</v>
          </cell>
          <cell r="K492" t="str">
            <v>53*53*43</v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>1140</v>
          </cell>
          <cell r="S492" t="str">
            <v>P01</v>
          </cell>
          <cell r="T492" t="str">
            <v>X</v>
          </cell>
          <cell r="U492" t="str">
            <v>1</v>
          </cell>
          <cell r="V492" t="str">
            <v/>
          </cell>
          <cell r="W492" t="str">
            <v>PD</v>
          </cell>
          <cell r="X492">
            <v>0</v>
          </cell>
          <cell r="Y492" t="str">
            <v>005</v>
          </cell>
          <cell r="Z492" t="str">
            <v>0040</v>
          </cell>
          <cell r="AA492" t="str">
            <v>D1</v>
          </cell>
          <cell r="AB492">
            <v>135</v>
          </cell>
          <cell r="AC492">
            <v>0</v>
          </cell>
          <cell r="AD492">
            <v>0</v>
          </cell>
          <cell r="AE492">
            <v>135</v>
          </cell>
          <cell r="AF492">
            <v>135</v>
          </cell>
          <cell r="AG492" t="str">
            <v>F</v>
          </cell>
          <cell r="AH492" t="str">
            <v/>
          </cell>
          <cell r="AI492" t="str">
            <v/>
          </cell>
          <cell r="AJ492" t="str">
            <v>1000</v>
          </cell>
          <cell r="AK492" t="str">
            <v>4</v>
          </cell>
          <cell r="AL492" t="str">
            <v>000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 t="str">
            <v/>
          </cell>
          <cell r="AR492">
            <v>270</v>
          </cell>
          <cell r="AS492">
            <v>50</v>
          </cell>
          <cell r="AT492" t="str">
            <v>2</v>
          </cell>
          <cell r="AU492" t="str">
            <v>40</v>
          </cell>
          <cell r="AV492" t="str">
            <v>1</v>
          </cell>
          <cell r="AW492" t="str">
            <v>KP</v>
          </cell>
          <cell r="AX492" t="str">
            <v>2</v>
          </cell>
          <cell r="AY492" t="str">
            <v>2</v>
          </cell>
          <cell r="AZ492">
            <v>0</v>
          </cell>
          <cell r="BA492" t="str">
            <v>X</v>
          </cell>
          <cell r="BB492" t="str">
            <v>Z001</v>
          </cell>
          <cell r="BC492" t="str">
            <v>X</v>
          </cell>
          <cell r="BD492">
            <v>1</v>
          </cell>
          <cell r="BE492" t="str">
            <v>X</v>
          </cell>
          <cell r="BF492" t="str">
            <v>X</v>
          </cell>
          <cell r="BG492">
            <v>1</v>
          </cell>
          <cell r="BH492">
            <v>42255</v>
          </cell>
          <cell r="BI492" t="str">
            <v/>
          </cell>
          <cell r="BJ492" t="str">
            <v/>
          </cell>
          <cell r="BK492" t="str">
            <v/>
          </cell>
          <cell r="BL492" t="str">
            <v>02</v>
          </cell>
          <cell r="BM492" t="str">
            <v>作为子零件存在</v>
          </cell>
        </row>
        <row r="493">
          <cell r="A493">
            <v>11990679</v>
          </cell>
          <cell r="B493" t="str">
            <v>Z003</v>
          </cell>
          <cell r="C493" t="str">
            <v>L550雷达传感器支架-右FK7217B930AINS01</v>
          </cell>
          <cell r="D493" t="str">
            <v>L550雷达传感器支架-右FK7217B930AINS01</v>
          </cell>
          <cell r="E493" t="str">
            <v>PC</v>
          </cell>
          <cell r="F493" t="str">
            <v>10001</v>
          </cell>
          <cell r="G493" t="str">
            <v/>
          </cell>
          <cell r="H493">
            <v>0</v>
          </cell>
          <cell r="I493">
            <v>140</v>
          </cell>
          <cell r="J493" t="str">
            <v>G</v>
          </cell>
          <cell r="K493" t="str">
            <v>315x175x65</v>
          </cell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>1140</v>
          </cell>
          <cell r="S493" t="str">
            <v>P01</v>
          </cell>
          <cell r="T493" t="str">
            <v>X</v>
          </cell>
          <cell r="U493" t="str">
            <v>1</v>
          </cell>
          <cell r="V493" t="str">
            <v/>
          </cell>
          <cell r="W493" t="str">
            <v>PD</v>
          </cell>
          <cell r="X493">
            <v>0</v>
          </cell>
          <cell r="Y493" t="str">
            <v>005</v>
          </cell>
          <cell r="Z493" t="str">
            <v>0040</v>
          </cell>
          <cell r="AA493" t="str">
            <v>D1</v>
          </cell>
          <cell r="AB493">
            <v>30</v>
          </cell>
          <cell r="AC493">
            <v>0</v>
          </cell>
          <cell r="AD493">
            <v>0</v>
          </cell>
          <cell r="AE493">
            <v>30</v>
          </cell>
          <cell r="AF493">
            <v>30</v>
          </cell>
          <cell r="AG493" t="str">
            <v>F</v>
          </cell>
          <cell r="AH493" t="str">
            <v/>
          </cell>
          <cell r="AI493" t="str">
            <v/>
          </cell>
          <cell r="AJ493" t="str">
            <v>1000</v>
          </cell>
          <cell r="AK493" t="str">
            <v>4</v>
          </cell>
          <cell r="AL493" t="str">
            <v>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 t="str">
            <v/>
          </cell>
          <cell r="AR493">
            <v>116</v>
          </cell>
          <cell r="AS493">
            <v>50</v>
          </cell>
          <cell r="AT493" t="str">
            <v>2</v>
          </cell>
          <cell r="AU493" t="str">
            <v>40</v>
          </cell>
          <cell r="AV493" t="str">
            <v>1</v>
          </cell>
          <cell r="AW493" t="str">
            <v>KP</v>
          </cell>
          <cell r="AX493" t="str">
            <v>2</v>
          </cell>
          <cell r="AY493" t="str">
            <v>2</v>
          </cell>
          <cell r="AZ493">
            <v>0</v>
          </cell>
          <cell r="BA493" t="str">
            <v>X</v>
          </cell>
          <cell r="BB493" t="str">
            <v>Z001</v>
          </cell>
          <cell r="BC493" t="str">
            <v>X</v>
          </cell>
          <cell r="BD493">
            <v>1</v>
          </cell>
          <cell r="BE493" t="str">
            <v>X</v>
          </cell>
          <cell r="BF493" t="str">
            <v>X</v>
          </cell>
          <cell r="BG493">
            <v>1</v>
          </cell>
          <cell r="BH493">
            <v>42255</v>
          </cell>
          <cell r="BI493" t="str">
            <v/>
          </cell>
          <cell r="BJ493" t="str">
            <v/>
          </cell>
          <cell r="BK493" t="str">
            <v/>
          </cell>
          <cell r="BL493" t="str">
            <v>02</v>
          </cell>
          <cell r="BM493" t="str">
            <v>作为子零件存在</v>
          </cell>
        </row>
        <row r="494">
          <cell r="A494">
            <v>11990680</v>
          </cell>
          <cell r="B494" t="str">
            <v>Z003</v>
          </cell>
          <cell r="C494" t="str">
            <v>L550雷达传感器支架-左FK7217B931AINS01</v>
          </cell>
          <cell r="D494" t="str">
            <v>L550雷达传感器支架-左FK7217B931AINS01</v>
          </cell>
          <cell r="E494" t="str">
            <v>PC</v>
          </cell>
          <cell r="F494" t="str">
            <v>10001</v>
          </cell>
          <cell r="G494" t="str">
            <v/>
          </cell>
          <cell r="H494">
            <v>0</v>
          </cell>
          <cell r="I494">
            <v>140</v>
          </cell>
          <cell r="J494" t="str">
            <v>G</v>
          </cell>
          <cell r="K494" t="str">
            <v>315x175x65</v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>1140</v>
          </cell>
          <cell r="S494" t="str">
            <v>P01</v>
          </cell>
          <cell r="T494" t="str">
            <v>X</v>
          </cell>
          <cell r="U494" t="str">
            <v>1</v>
          </cell>
          <cell r="V494" t="str">
            <v/>
          </cell>
          <cell r="W494" t="str">
            <v>PD</v>
          </cell>
          <cell r="X494">
            <v>0</v>
          </cell>
          <cell r="Y494" t="str">
            <v>005</v>
          </cell>
          <cell r="Z494" t="str">
            <v>0040</v>
          </cell>
          <cell r="AA494" t="str">
            <v>D1</v>
          </cell>
          <cell r="AB494">
            <v>30</v>
          </cell>
          <cell r="AC494">
            <v>0</v>
          </cell>
          <cell r="AD494">
            <v>0</v>
          </cell>
          <cell r="AE494">
            <v>30</v>
          </cell>
          <cell r="AF494">
            <v>30</v>
          </cell>
          <cell r="AG494" t="str">
            <v>F</v>
          </cell>
          <cell r="AH494" t="str">
            <v/>
          </cell>
          <cell r="AI494" t="str">
            <v/>
          </cell>
          <cell r="AJ494" t="str">
            <v>1000</v>
          </cell>
          <cell r="AK494" t="str">
            <v>4</v>
          </cell>
          <cell r="AL494" t="str">
            <v>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 t="str">
            <v/>
          </cell>
          <cell r="AR494">
            <v>116</v>
          </cell>
          <cell r="AS494">
            <v>50</v>
          </cell>
          <cell r="AT494" t="str">
            <v>2</v>
          </cell>
          <cell r="AU494" t="str">
            <v>40</v>
          </cell>
          <cell r="AV494" t="str">
            <v>1</v>
          </cell>
          <cell r="AW494" t="str">
            <v>KP</v>
          </cell>
          <cell r="AX494" t="str">
            <v>2</v>
          </cell>
          <cell r="AY494" t="str">
            <v>2</v>
          </cell>
          <cell r="AZ494">
            <v>0</v>
          </cell>
          <cell r="BA494" t="str">
            <v>X</v>
          </cell>
          <cell r="BB494" t="str">
            <v>Z001</v>
          </cell>
          <cell r="BC494" t="str">
            <v>X</v>
          </cell>
          <cell r="BD494">
            <v>1</v>
          </cell>
          <cell r="BE494" t="str">
            <v>X</v>
          </cell>
          <cell r="BF494" t="str">
            <v>X</v>
          </cell>
          <cell r="BG494">
            <v>1</v>
          </cell>
          <cell r="BH494">
            <v>42255</v>
          </cell>
          <cell r="BI494" t="str">
            <v/>
          </cell>
          <cell r="BJ494" t="str">
            <v/>
          </cell>
          <cell r="BK494" t="str">
            <v/>
          </cell>
          <cell r="BL494" t="str">
            <v>02</v>
          </cell>
          <cell r="BM494" t="str">
            <v>作为子零件存在</v>
          </cell>
        </row>
        <row r="495">
          <cell r="A495">
            <v>11990681</v>
          </cell>
          <cell r="B495" t="str">
            <v>Z003</v>
          </cell>
          <cell r="C495" t="str">
            <v>L550尾管支架-右FK7217B932AINS01</v>
          </cell>
          <cell r="D495" t="str">
            <v>L550尾管支架-右FK7217B932AINS01</v>
          </cell>
          <cell r="E495" t="str">
            <v>PC</v>
          </cell>
          <cell r="F495" t="str">
            <v>10001</v>
          </cell>
          <cell r="G495" t="str">
            <v/>
          </cell>
          <cell r="H495">
            <v>0</v>
          </cell>
          <cell r="I495">
            <v>100</v>
          </cell>
          <cell r="J495" t="str">
            <v>G</v>
          </cell>
          <cell r="K495" t="str">
            <v>355x130x211</v>
          </cell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>1140</v>
          </cell>
          <cell r="S495" t="str">
            <v>P01</v>
          </cell>
          <cell r="T495" t="str">
            <v>X</v>
          </cell>
          <cell r="U495" t="str">
            <v>1</v>
          </cell>
          <cell r="V495" t="str">
            <v/>
          </cell>
          <cell r="W495" t="str">
            <v>PD</v>
          </cell>
          <cell r="X495">
            <v>0</v>
          </cell>
          <cell r="Y495" t="str">
            <v>005</v>
          </cell>
          <cell r="Z495" t="str">
            <v>0040</v>
          </cell>
          <cell r="AA495" t="str">
            <v>D1</v>
          </cell>
          <cell r="AB495">
            <v>20</v>
          </cell>
          <cell r="AC495">
            <v>0</v>
          </cell>
          <cell r="AD495">
            <v>0</v>
          </cell>
          <cell r="AE495">
            <v>20</v>
          </cell>
          <cell r="AF495">
            <v>20</v>
          </cell>
          <cell r="AG495" t="str">
            <v>F</v>
          </cell>
          <cell r="AH495" t="str">
            <v/>
          </cell>
          <cell r="AI495" t="str">
            <v/>
          </cell>
          <cell r="AJ495" t="str">
            <v>1000</v>
          </cell>
          <cell r="AK495" t="str">
            <v>4</v>
          </cell>
          <cell r="AL495" t="str">
            <v>000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 t="str">
            <v/>
          </cell>
          <cell r="AR495">
            <v>116</v>
          </cell>
          <cell r="AS495">
            <v>50</v>
          </cell>
          <cell r="AT495" t="str">
            <v>2</v>
          </cell>
          <cell r="AU495" t="str">
            <v>40</v>
          </cell>
          <cell r="AV495" t="str">
            <v>1</v>
          </cell>
          <cell r="AW495" t="str">
            <v>KP</v>
          </cell>
          <cell r="AX495" t="str">
            <v>2</v>
          </cell>
          <cell r="AY495" t="str">
            <v>2</v>
          </cell>
          <cell r="AZ495">
            <v>0</v>
          </cell>
          <cell r="BA495" t="str">
            <v>X</v>
          </cell>
          <cell r="BB495" t="str">
            <v>Z001</v>
          </cell>
          <cell r="BC495" t="str">
            <v>X</v>
          </cell>
          <cell r="BD495">
            <v>1</v>
          </cell>
          <cell r="BE495" t="str">
            <v>X</v>
          </cell>
          <cell r="BF495" t="str">
            <v>X</v>
          </cell>
          <cell r="BG495">
            <v>1</v>
          </cell>
          <cell r="BH495">
            <v>42255</v>
          </cell>
          <cell r="BI495" t="str">
            <v/>
          </cell>
          <cell r="BJ495" t="str">
            <v/>
          </cell>
          <cell r="BK495" t="str">
            <v/>
          </cell>
          <cell r="BL495" t="str">
            <v>02</v>
          </cell>
          <cell r="BM495" t="str">
            <v>作为子零件存在</v>
          </cell>
        </row>
        <row r="496">
          <cell r="A496">
            <v>11990682</v>
          </cell>
          <cell r="B496" t="str">
            <v>Z003</v>
          </cell>
          <cell r="C496" t="str">
            <v>L550尾管支架-左FK7217B933AINS01</v>
          </cell>
          <cell r="D496" t="str">
            <v>L550尾管支架-左FK7217B933AINS01</v>
          </cell>
          <cell r="E496" t="str">
            <v>PC</v>
          </cell>
          <cell r="F496" t="str">
            <v>10001</v>
          </cell>
          <cell r="G496" t="str">
            <v/>
          </cell>
          <cell r="H496">
            <v>0</v>
          </cell>
          <cell r="I496">
            <v>100</v>
          </cell>
          <cell r="J496" t="str">
            <v>G</v>
          </cell>
          <cell r="K496" t="str">
            <v>355x130x211</v>
          </cell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>1140</v>
          </cell>
          <cell r="S496" t="str">
            <v>P01</v>
          </cell>
          <cell r="T496" t="str">
            <v>X</v>
          </cell>
          <cell r="U496" t="str">
            <v>1</v>
          </cell>
          <cell r="V496" t="str">
            <v/>
          </cell>
          <cell r="W496" t="str">
            <v>PD</v>
          </cell>
          <cell r="X496">
            <v>0</v>
          </cell>
          <cell r="Y496" t="str">
            <v>005</v>
          </cell>
          <cell r="Z496" t="str">
            <v>0040</v>
          </cell>
          <cell r="AA496" t="str">
            <v>D1</v>
          </cell>
          <cell r="AB496">
            <v>20</v>
          </cell>
          <cell r="AC496">
            <v>0</v>
          </cell>
          <cell r="AD496">
            <v>0</v>
          </cell>
          <cell r="AE496">
            <v>20</v>
          </cell>
          <cell r="AF496">
            <v>20</v>
          </cell>
          <cell r="AG496" t="str">
            <v>F</v>
          </cell>
          <cell r="AH496" t="str">
            <v/>
          </cell>
          <cell r="AI496" t="str">
            <v/>
          </cell>
          <cell r="AJ496" t="str">
            <v>1000</v>
          </cell>
          <cell r="AK496" t="str">
            <v>4</v>
          </cell>
          <cell r="AL496" t="str">
            <v>000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 t="str">
            <v/>
          </cell>
          <cell r="AR496">
            <v>116</v>
          </cell>
          <cell r="AS496">
            <v>50</v>
          </cell>
          <cell r="AT496" t="str">
            <v>2</v>
          </cell>
          <cell r="AU496" t="str">
            <v>40</v>
          </cell>
          <cell r="AV496" t="str">
            <v>1</v>
          </cell>
          <cell r="AW496" t="str">
            <v>KP</v>
          </cell>
          <cell r="AX496" t="str">
            <v>2</v>
          </cell>
          <cell r="AY496" t="str">
            <v>2</v>
          </cell>
          <cell r="AZ496">
            <v>0</v>
          </cell>
          <cell r="BA496" t="str">
            <v>X</v>
          </cell>
          <cell r="BB496" t="str">
            <v>Z001</v>
          </cell>
          <cell r="BC496" t="str">
            <v>X</v>
          </cell>
          <cell r="BD496">
            <v>1</v>
          </cell>
          <cell r="BE496" t="str">
            <v>X</v>
          </cell>
          <cell r="BF496" t="str">
            <v>X</v>
          </cell>
          <cell r="BG496">
            <v>1</v>
          </cell>
          <cell r="BH496">
            <v>42255</v>
          </cell>
          <cell r="BI496" t="str">
            <v/>
          </cell>
          <cell r="BJ496" t="str">
            <v/>
          </cell>
          <cell r="BK496" t="str">
            <v/>
          </cell>
          <cell r="BL496" t="str">
            <v>02</v>
          </cell>
          <cell r="BM496" t="str">
            <v>作为子零件存在</v>
          </cell>
        </row>
        <row r="497">
          <cell r="A497">
            <v>11990683</v>
          </cell>
          <cell r="B497" t="str">
            <v>Z003</v>
          </cell>
          <cell r="C497" t="str">
            <v>L550传感器挡热板-右FK7239687AINS01</v>
          </cell>
          <cell r="D497" t="str">
            <v>L550传感器挡热板-右FK7239687AINS01</v>
          </cell>
          <cell r="E497" t="str">
            <v>PC</v>
          </cell>
          <cell r="F497" t="str">
            <v>10001</v>
          </cell>
          <cell r="G497" t="str">
            <v/>
          </cell>
          <cell r="H497">
            <v>0</v>
          </cell>
          <cell r="I497">
            <v>120</v>
          </cell>
          <cell r="J497" t="str">
            <v>G</v>
          </cell>
          <cell r="K497" t="str">
            <v>280x164x190</v>
          </cell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>1140</v>
          </cell>
          <cell r="S497" t="str">
            <v>P01</v>
          </cell>
          <cell r="T497" t="str">
            <v>X</v>
          </cell>
          <cell r="U497" t="str">
            <v>1</v>
          </cell>
          <cell r="V497" t="str">
            <v/>
          </cell>
          <cell r="W497" t="str">
            <v>PD</v>
          </cell>
          <cell r="X497">
            <v>0</v>
          </cell>
          <cell r="Y497" t="str">
            <v>005</v>
          </cell>
          <cell r="Z497" t="str">
            <v>0040</v>
          </cell>
          <cell r="AA497" t="str">
            <v>D1</v>
          </cell>
          <cell r="AB497">
            <v>50</v>
          </cell>
          <cell r="AC497">
            <v>0</v>
          </cell>
          <cell r="AD497">
            <v>0</v>
          </cell>
          <cell r="AE497">
            <v>50</v>
          </cell>
          <cell r="AF497">
            <v>50</v>
          </cell>
          <cell r="AG497" t="str">
            <v>F</v>
          </cell>
          <cell r="AH497" t="str">
            <v/>
          </cell>
          <cell r="AI497" t="str">
            <v/>
          </cell>
          <cell r="AJ497" t="str">
            <v>1000</v>
          </cell>
          <cell r="AK497" t="str">
            <v>4</v>
          </cell>
          <cell r="AL497" t="str">
            <v>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 t="str">
            <v/>
          </cell>
          <cell r="AR497">
            <v>116</v>
          </cell>
          <cell r="AS497">
            <v>50</v>
          </cell>
          <cell r="AT497" t="str">
            <v>7</v>
          </cell>
          <cell r="AU497" t="str">
            <v>40</v>
          </cell>
          <cell r="AV497" t="str">
            <v>1</v>
          </cell>
          <cell r="AW497" t="str">
            <v>KP</v>
          </cell>
          <cell r="AX497" t="str">
            <v>2</v>
          </cell>
          <cell r="AY497" t="str">
            <v>2</v>
          </cell>
          <cell r="AZ497">
            <v>0</v>
          </cell>
          <cell r="BA497" t="str">
            <v>X</v>
          </cell>
          <cell r="BB497" t="str">
            <v>Z001</v>
          </cell>
          <cell r="BC497" t="str">
            <v>X</v>
          </cell>
          <cell r="BD497">
            <v>1</v>
          </cell>
          <cell r="BE497" t="str">
            <v>X</v>
          </cell>
          <cell r="BF497" t="str">
            <v>X</v>
          </cell>
          <cell r="BG497">
            <v>1</v>
          </cell>
          <cell r="BH497">
            <v>42255</v>
          </cell>
          <cell r="BI497" t="str">
            <v/>
          </cell>
          <cell r="BJ497" t="str">
            <v/>
          </cell>
          <cell r="BK497" t="str">
            <v/>
          </cell>
          <cell r="BL497" t="str">
            <v>02</v>
          </cell>
          <cell r="BM497" t="str">
            <v>作为子零件存在</v>
          </cell>
        </row>
        <row r="498">
          <cell r="A498">
            <v>11990684</v>
          </cell>
          <cell r="B498" t="str">
            <v>Z003</v>
          </cell>
          <cell r="C498" t="str">
            <v>L550传感器挡热板-左FK7239686AINS01</v>
          </cell>
          <cell r="D498" t="str">
            <v>L550传感器挡热板-左FK7239686AINS01</v>
          </cell>
          <cell r="E498" t="str">
            <v>PC</v>
          </cell>
          <cell r="F498" t="str">
            <v>10001</v>
          </cell>
          <cell r="G498" t="str">
            <v/>
          </cell>
          <cell r="H498">
            <v>0</v>
          </cell>
          <cell r="I498">
            <v>120</v>
          </cell>
          <cell r="J498" t="str">
            <v>G</v>
          </cell>
          <cell r="K498" t="str">
            <v>280x164x190</v>
          </cell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>1140</v>
          </cell>
          <cell r="S498" t="str">
            <v>P01</v>
          </cell>
          <cell r="T498" t="str">
            <v>X</v>
          </cell>
          <cell r="U498" t="str">
            <v>1</v>
          </cell>
          <cell r="V498" t="str">
            <v/>
          </cell>
          <cell r="W498" t="str">
            <v>PD</v>
          </cell>
          <cell r="X498">
            <v>0</v>
          </cell>
          <cell r="Y498" t="str">
            <v>005</v>
          </cell>
          <cell r="Z498" t="str">
            <v>0040</v>
          </cell>
          <cell r="AA498" t="str">
            <v>D1</v>
          </cell>
          <cell r="AB498">
            <v>50</v>
          </cell>
          <cell r="AC498">
            <v>0</v>
          </cell>
          <cell r="AD498">
            <v>0</v>
          </cell>
          <cell r="AE498">
            <v>50</v>
          </cell>
          <cell r="AF498">
            <v>50</v>
          </cell>
          <cell r="AG498" t="str">
            <v>F</v>
          </cell>
          <cell r="AH498" t="str">
            <v/>
          </cell>
          <cell r="AI498" t="str">
            <v/>
          </cell>
          <cell r="AJ498" t="str">
            <v>1000</v>
          </cell>
          <cell r="AK498" t="str">
            <v>4</v>
          </cell>
          <cell r="AL498" t="str">
            <v>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 t="str">
            <v/>
          </cell>
          <cell r="AR498">
            <v>116</v>
          </cell>
          <cell r="AS498">
            <v>50</v>
          </cell>
          <cell r="AT498" t="str">
            <v>7</v>
          </cell>
          <cell r="AU498" t="str">
            <v>40</v>
          </cell>
          <cell r="AV498" t="str">
            <v>1</v>
          </cell>
          <cell r="AW498" t="str">
            <v>KP</v>
          </cell>
          <cell r="AX498" t="str">
            <v>2</v>
          </cell>
          <cell r="AY498" t="str">
            <v>2</v>
          </cell>
          <cell r="AZ498">
            <v>0</v>
          </cell>
          <cell r="BA498" t="str">
            <v>X</v>
          </cell>
          <cell r="BB498" t="str">
            <v>Z001</v>
          </cell>
          <cell r="BC498" t="str">
            <v>X</v>
          </cell>
          <cell r="BD498">
            <v>1</v>
          </cell>
          <cell r="BE498" t="str">
            <v>X</v>
          </cell>
          <cell r="BF498" t="str">
            <v>X</v>
          </cell>
          <cell r="BG498">
            <v>1</v>
          </cell>
          <cell r="BH498">
            <v>42255</v>
          </cell>
          <cell r="BI498" t="str">
            <v/>
          </cell>
          <cell r="BJ498" t="str">
            <v/>
          </cell>
          <cell r="BK498" t="str">
            <v/>
          </cell>
          <cell r="BL498" t="str">
            <v>02</v>
          </cell>
          <cell r="BM498" t="str">
            <v>作为子零件存在</v>
          </cell>
        </row>
        <row r="499">
          <cell r="A499">
            <v>11990685</v>
          </cell>
          <cell r="B499" t="str">
            <v>Z003</v>
          </cell>
          <cell r="C499" t="str">
            <v>L550尾管支架挡热板-右FK7239687BINS01</v>
          </cell>
          <cell r="D499" t="str">
            <v>L550尾管支架挡热板-右FK7239687BINS01</v>
          </cell>
          <cell r="E499" t="str">
            <v>PC</v>
          </cell>
          <cell r="F499" t="str">
            <v>10001</v>
          </cell>
          <cell r="G499" t="str">
            <v/>
          </cell>
          <cell r="H499">
            <v>0</v>
          </cell>
          <cell r="I499">
            <v>125</v>
          </cell>
          <cell r="J499" t="str">
            <v>G</v>
          </cell>
          <cell r="K499" t="str">
            <v>190x332x135</v>
          </cell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>1140</v>
          </cell>
          <cell r="S499" t="str">
            <v>P01</v>
          </cell>
          <cell r="T499" t="str">
            <v>X</v>
          </cell>
          <cell r="U499" t="str">
            <v>1</v>
          </cell>
          <cell r="V499" t="str">
            <v/>
          </cell>
          <cell r="W499" t="str">
            <v>PD</v>
          </cell>
          <cell r="X499">
            <v>0</v>
          </cell>
          <cell r="Y499" t="str">
            <v>005</v>
          </cell>
          <cell r="Z499" t="str">
            <v>0040</v>
          </cell>
          <cell r="AA499" t="str">
            <v>D1</v>
          </cell>
          <cell r="AB499">
            <v>40</v>
          </cell>
          <cell r="AC499">
            <v>0</v>
          </cell>
          <cell r="AD499">
            <v>0</v>
          </cell>
          <cell r="AE499">
            <v>40</v>
          </cell>
          <cell r="AF499">
            <v>40</v>
          </cell>
          <cell r="AG499" t="str">
            <v>F</v>
          </cell>
          <cell r="AH499" t="str">
            <v/>
          </cell>
          <cell r="AI499" t="str">
            <v/>
          </cell>
          <cell r="AJ499" t="str">
            <v>1000</v>
          </cell>
          <cell r="AK499" t="str">
            <v>4</v>
          </cell>
          <cell r="AL499" t="str">
            <v>000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 t="str">
            <v/>
          </cell>
          <cell r="AR499">
            <v>116</v>
          </cell>
          <cell r="AS499">
            <v>50</v>
          </cell>
          <cell r="AT499" t="str">
            <v>7</v>
          </cell>
          <cell r="AU499" t="str">
            <v>40</v>
          </cell>
          <cell r="AV499" t="str">
            <v>1</v>
          </cell>
          <cell r="AW499" t="str">
            <v>KP</v>
          </cell>
          <cell r="AX499" t="str">
            <v>2</v>
          </cell>
          <cell r="AY499" t="str">
            <v>2</v>
          </cell>
          <cell r="AZ499">
            <v>0</v>
          </cell>
          <cell r="BA499" t="str">
            <v>X</v>
          </cell>
          <cell r="BB499" t="str">
            <v>Z001</v>
          </cell>
          <cell r="BC499" t="str">
            <v>X</v>
          </cell>
          <cell r="BD499">
            <v>1</v>
          </cell>
          <cell r="BE499" t="str">
            <v>X</v>
          </cell>
          <cell r="BF499" t="str">
            <v>X</v>
          </cell>
          <cell r="BG499">
            <v>1</v>
          </cell>
          <cell r="BH499">
            <v>42255</v>
          </cell>
          <cell r="BI499" t="str">
            <v/>
          </cell>
          <cell r="BJ499" t="str">
            <v/>
          </cell>
          <cell r="BK499" t="str">
            <v/>
          </cell>
          <cell r="BL499" t="str">
            <v>02</v>
          </cell>
          <cell r="BM499" t="str">
            <v>作为子零件存在</v>
          </cell>
        </row>
        <row r="500">
          <cell r="A500">
            <v>11990686</v>
          </cell>
          <cell r="B500" t="str">
            <v>Z003</v>
          </cell>
          <cell r="C500" t="str">
            <v>L550尾管支架挡热板-左FK7239686BINS01</v>
          </cell>
          <cell r="D500" t="str">
            <v>L550尾管支架挡热板-左FK7239686BINS01</v>
          </cell>
          <cell r="E500" t="str">
            <v>PC</v>
          </cell>
          <cell r="F500" t="str">
            <v>10001</v>
          </cell>
          <cell r="G500" t="str">
            <v/>
          </cell>
          <cell r="H500">
            <v>0</v>
          </cell>
          <cell r="I500">
            <v>125</v>
          </cell>
          <cell r="J500" t="str">
            <v>G</v>
          </cell>
          <cell r="K500" t="str">
            <v>190x332x135</v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>1140</v>
          </cell>
          <cell r="S500" t="str">
            <v>P01</v>
          </cell>
          <cell r="T500" t="str">
            <v>X</v>
          </cell>
          <cell r="U500" t="str">
            <v>1</v>
          </cell>
          <cell r="V500" t="str">
            <v/>
          </cell>
          <cell r="W500" t="str">
            <v>PD</v>
          </cell>
          <cell r="X500">
            <v>0</v>
          </cell>
          <cell r="Y500" t="str">
            <v>005</v>
          </cell>
          <cell r="Z500" t="str">
            <v>0040</v>
          </cell>
          <cell r="AA500" t="str">
            <v>D1</v>
          </cell>
          <cell r="AB500">
            <v>40</v>
          </cell>
          <cell r="AC500">
            <v>0</v>
          </cell>
          <cell r="AD500">
            <v>0</v>
          </cell>
          <cell r="AE500">
            <v>40</v>
          </cell>
          <cell r="AF500">
            <v>40</v>
          </cell>
          <cell r="AG500" t="str">
            <v>F</v>
          </cell>
          <cell r="AH500" t="str">
            <v/>
          </cell>
          <cell r="AI500" t="str">
            <v/>
          </cell>
          <cell r="AJ500" t="str">
            <v>1000</v>
          </cell>
          <cell r="AK500" t="str">
            <v>4</v>
          </cell>
          <cell r="AL500" t="str">
            <v>000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 t="str">
            <v/>
          </cell>
          <cell r="AR500">
            <v>116</v>
          </cell>
          <cell r="AS500">
            <v>50</v>
          </cell>
          <cell r="AT500" t="str">
            <v>7</v>
          </cell>
          <cell r="AU500" t="str">
            <v>40</v>
          </cell>
          <cell r="AV500" t="str">
            <v>1</v>
          </cell>
          <cell r="AW500" t="str">
            <v>KP</v>
          </cell>
          <cell r="AX500" t="str">
            <v>2</v>
          </cell>
          <cell r="AY500" t="str">
            <v>2</v>
          </cell>
          <cell r="AZ500">
            <v>0</v>
          </cell>
          <cell r="BA500" t="str">
            <v>X</v>
          </cell>
          <cell r="BB500" t="str">
            <v>Z001</v>
          </cell>
          <cell r="BC500" t="str">
            <v>X</v>
          </cell>
          <cell r="BD500">
            <v>1</v>
          </cell>
          <cell r="BE500" t="str">
            <v>X</v>
          </cell>
          <cell r="BF500" t="str">
            <v>X</v>
          </cell>
          <cell r="BG500">
            <v>1</v>
          </cell>
          <cell r="BH500">
            <v>42255</v>
          </cell>
          <cell r="BI500" t="str">
            <v/>
          </cell>
          <cell r="BJ500" t="str">
            <v/>
          </cell>
          <cell r="BK500" t="str">
            <v/>
          </cell>
          <cell r="BL500" t="str">
            <v>02</v>
          </cell>
          <cell r="BM500" t="str">
            <v>作为子零件存在</v>
          </cell>
        </row>
        <row r="501">
          <cell r="A501">
            <v>11990687</v>
          </cell>
          <cell r="B501" t="str">
            <v>Z008</v>
          </cell>
          <cell r="C501" t="str">
            <v>L550后保雷达FK7215A866DA</v>
          </cell>
          <cell r="D501" t="str">
            <v>L550后保雷达FK7215A866DA</v>
          </cell>
          <cell r="E501" t="str">
            <v>PC</v>
          </cell>
          <cell r="F501" t="str">
            <v>20003</v>
          </cell>
          <cell r="G501" t="str">
            <v/>
          </cell>
          <cell r="H501">
            <v>0</v>
          </cell>
          <cell r="I501">
            <v>0</v>
          </cell>
          <cell r="J501" t="str">
            <v>KG</v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>1140</v>
          </cell>
          <cell r="S501" t="str">
            <v/>
          </cell>
          <cell r="T501" t="str">
            <v/>
          </cell>
          <cell r="U501" t="str">
            <v/>
          </cell>
          <cell r="V501" t="str">
            <v/>
          </cell>
          <cell r="W501" t="str">
            <v>PD</v>
          </cell>
          <cell r="X501">
            <v>0</v>
          </cell>
          <cell r="Y501" t="str">
            <v>003</v>
          </cell>
          <cell r="Z501" t="str">
            <v>0040</v>
          </cell>
          <cell r="AA501" t="str">
            <v>D1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 t="str">
            <v>E</v>
          </cell>
          <cell r="AH501" t="str">
            <v/>
          </cell>
          <cell r="AI501" t="str">
            <v/>
          </cell>
          <cell r="AJ501" t="str">
            <v/>
          </cell>
          <cell r="AK501" t="str">
            <v>4</v>
          </cell>
          <cell r="AL501" t="str">
            <v>000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 t="str">
            <v/>
          </cell>
          <cell r="AR501">
            <v>0</v>
          </cell>
          <cell r="AS501">
            <v>0</v>
          </cell>
          <cell r="AT501" t="str">
            <v>0</v>
          </cell>
          <cell r="AU501" t="str">
            <v>40</v>
          </cell>
          <cell r="AV501" t="str">
            <v>1</v>
          </cell>
          <cell r="AW501" t="str">
            <v>KP</v>
          </cell>
          <cell r="AX501" t="str">
            <v>2</v>
          </cell>
          <cell r="AY501" t="str">
            <v>2</v>
          </cell>
          <cell r="AZ501">
            <v>0</v>
          </cell>
          <cell r="BA501" t="str">
            <v>X</v>
          </cell>
          <cell r="BB501" t="str">
            <v>Z001</v>
          </cell>
          <cell r="BC501" t="str">
            <v>X</v>
          </cell>
          <cell r="BD501">
            <v>1</v>
          </cell>
          <cell r="BE501" t="str">
            <v>X</v>
          </cell>
          <cell r="BF501" t="str">
            <v>X</v>
          </cell>
          <cell r="BG501">
            <v>1</v>
          </cell>
        </row>
        <row r="501">
          <cell r="BI501" t="str">
            <v/>
          </cell>
          <cell r="BJ501" t="str">
            <v/>
          </cell>
          <cell r="BK501" t="str">
            <v/>
          </cell>
          <cell r="BL501" t="str">
            <v>02</v>
          </cell>
          <cell r="BM501" t="str">
            <v>作为父零件存在</v>
          </cell>
        </row>
        <row r="502">
          <cell r="A502">
            <v>11990688</v>
          </cell>
          <cell r="B502" t="str">
            <v>Z021</v>
          </cell>
          <cell r="C502" t="str">
            <v>L550后保线束BCFK7215B484BC</v>
          </cell>
          <cell r="D502" t="str">
            <v>L550后保线束BCFK7215B484BC</v>
          </cell>
          <cell r="E502" t="str">
            <v>PC</v>
          </cell>
          <cell r="F502" t="str">
            <v>20003</v>
          </cell>
          <cell r="G502" t="str">
            <v/>
          </cell>
          <cell r="H502">
            <v>0</v>
          </cell>
          <cell r="I502">
            <v>0</v>
          </cell>
          <cell r="J502" t="str">
            <v>KG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  <cell r="R502" t="str">
            <v>1140</v>
          </cell>
          <cell r="S502" t="str">
            <v>P11</v>
          </cell>
          <cell r="T502" t="str">
            <v>X</v>
          </cell>
          <cell r="U502" t="str">
            <v>1</v>
          </cell>
          <cell r="V502" t="str">
            <v/>
          </cell>
          <cell r="W502" t="str">
            <v>PD</v>
          </cell>
          <cell r="X502">
            <v>0</v>
          </cell>
          <cell r="Y502" t="str">
            <v>005</v>
          </cell>
          <cell r="Z502" t="str">
            <v>0040</v>
          </cell>
          <cell r="AA502" t="str">
            <v>D1</v>
          </cell>
          <cell r="AB502">
            <v>28</v>
          </cell>
          <cell r="AC502">
            <v>0</v>
          </cell>
          <cell r="AD502">
            <v>0</v>
          </cell>
          <cell r="AE502">
            <v>28</v>
          </cell>
          <cell r="AF502">
            <v>28</v>
          </cell>
          <cell r="AG502" t="str">
            <v>F</v>
          </cell>
          <cell r="AH502" t="str">
            <v/>
          </cell>
          <cell r="AI502" t="str">
            <v/>
          </cell>
          <cell r="AJ502" t="str">
            <v>1000</v>
          </cell>
          <cell r="AK502" t="str">
            <v>4</v>
          </cell>
          <cell r="AL502" t="str">
            <v>000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 t="str">
            <v/>
          </cell>
          <cell r="AR502">
            <v>184</v>
          </cell>
          <cell r="AS502">
            <v>50</v>
          </cell>
          <cell r="AT502" t="str">
            <v>7</v>
          </cell>
          <cell r="AU502" t="str">
            <v>40</v>
          </cell>
          <cell r="AV502" t="str">
            <v>1</v>
          </cell>
          <cell r="AW502" t="str">
            <v>KP</v>
          </cell>
          <cell r="AX502" t="str">
            <v>2</v>
          </cell>
          <cell r="AY502" t="str">
            <v>2</v>
          </cell>
          <cell r="AZ502">
            <v>0</v>
          </cell>
          <cell r="BA502" t="str">
            <v>X</v>
          </cell>
          <cell r="BB502" t="str">
            <v>Z001</v>
          </cell>
          <cell r="BC502" t="str">
            <v>X</v>
          </cell>
          <cell r="BD502">
            <v>1</v>
          </cell>
          <cell r="BE502" t="str">
            <v>X</v>
          </cell>
          <cell r="BF502" t="str">
            <v>X</v>
          </cell>
          <cell r="BG502">
            <v>1</v>
          </cell>
        </row>
        <row r="502">
          <cell r="BI502" t="str">
            <v/>
          </cell>
          <cell r="BJ502" t="str">
            <v/>
          </cell>
          <cell r="BK502" t="str">
            <v/>
          </cell>
          <cell r="BL502" t="str">
            <v>02</v>
          </cell>
          <cell r="BM502" t="str">
            <v>物料必须作为BOM中子零件存在</v>
          </cell>
        </row>
        <row r="503">
          <cell r="A503">
            <v>11990689</v>
          </cell>
          <cell r="B503" t="str">
            <v>Z021</v>
          </cell>
          <cell r="C503" t="str">
            <v>L550后保线束CCFK7215B484CC</v>
          </cell>
          <cell r="D503" t="str">
            <v>L550后保线束CCFK7215B484CC</v>
          </cell>
          <cell r="E503" t="str">
            <v>PC</v>
          </cell>
          <cell r="F503" t="str">
            <v>20003</v>
          </cell>
          <cell r="G503" t="str">
            <v/>
          </cell>
          <cell r="H503">
            <v>0</v>
          </cell>
          <cell r="I503">
            <v>0</v>
          </cell>
          <cell r="J503" t="str">
            <v>KG</v>
          </cell>
          <cell r="K503" t="str">
            <v/>
          </cell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>1140</v>
          </cell>
          <cell r="S503" t="str">
            <v>P11</v>
          </cell>
          <cell r="T503" t="str">
            <v>X</v>
          </cell>
          <cell r="U503" t="str">
            <v>1</v>
          </cell>
          <cell r="V503" t="str">
            <v/>
          </cell>
          <cell r="W503" t="str">
            <v>PD</v>
          </cell>
          <cell r="X503">
            <v>0</v>
          </cell>
          <cell r="Y503" t="str">
            <v>005</v>
          </cell>
          <cell r="Z503" t="str">
            <v>0040</v>
          </cell>
          <cell r="AA503" t="str">
            <v>D1</v>
          </cell>
          <cell r="AB503">
            <v>28</v>
          </cell>
          <cell r="AC503">
            <v>0</v>
          </cell>
          <cell r="AD503">
            <v>0</v>
          </cell>
          <cell r="AE503">
            <v>28</v>
          </cell>
          <cell r="AF503">
            <v>28</v>
          </cell>
          <cell r="AG503" t="str">
            <v>F</v>
          </cell>
          <cell r="AH503" t="str">
            <v/>
          </cell>
          <cell r="AI503" t="str">
            <v/>
          </cell>
          <cell r="AJ503" t="str">
            <v>1000</v>
          </cell>
          <cell r="AK503" t="str">
            <v>4</v>
          </cell>
          <cell r="AL503" t="str">
            <v>000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 t="str">
            <v/>
          </cell>
          <cell r="AR503">
            <v>35</v>
          </cell>
          <cell r="AS503">
            <v>50</v>
          </cell>
          <cell r="AT503" t="str">
            <v>7</v>
          </cell>
          <cell r="AU503" t="str">
            <v>40</v>
          </cell>
          <cell r="AV503" t="str">
            <v>1</v>
          </cell>
          <cell r="AW503" t="str">
            <v>KP</v>
          </cell>
          <cell r="AX503" t="str">
            <v>2</v>
          </cell>
          <cell r="AY503" t="str">
            <v>2</v>
          </cell>
          <cell r="AZ503">
            <v>0</v>
          </cell>
          <cell r="BA503" t="str">
            <v>X</v>
          </cell>
          <cell r="BB503" t="str">
            <v>Z001</v>
          </cell>
          <cell r="BC503" t="str">
            <v>X</v>
          </cell>
          <cell r="BD503">
            <v>1</v>
          </cell>
          <cell r="BE503" t="str">
            <v>X</v>
          </cell>
          <cell r="BF503" t="str">
            <v>X</v>
          </cell>
          <cell r="BG503">
            <v>1</v>
          </cell>
        </row>
        <row r="503">
          <cell r="BI503" t="str">
            <v/>
          </cell>
          <cell r="BJ503" t="str">
            <v/>
          </cell>
          <cell r="BK503" t="str">
            <v/>
          </cell>
          <cell r="BL503" t="str">
            <v>02</v>
          </cell>
          <cell r="BM503" t="str">
            <v>物料必须作为BOM中子零件存在</v>
          </cell>
        </row>
        <row r="504">
          <cell r="A504">
            <v>11990690</v>
          </cell>
          <cell r="B504" t="str">
            <v>Z021</v>
          </cell>
          <cell r="C504" t="str">
            <v>L550后雾灯右FK7215K272AA</v>
          </cell>
          <cell r="D504" t="str">
            <v>L550后雾灯右FK7215K272AA</v>
          </cell>
          <cell r="E504" t="str">
            <v>PC</v>
          </cell>
          <cell r="F504" t="str">
            <v>20003</v>
          </cell>
          <cell r="G504" t="str">
            <v/>
          </cell>
          <cell r="H504">
            <v>0</v>
          </cell>
          <cell r="I504">
            <v>0</v>
          </cell>
          <cell r="J504" t="str">
            <v>KG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>1140</v>
          </cell>
          <cell r="S504" t="str">
            <v>P11</v>
          </cell>
          <cell r="T504" t="str">
            <v>X</v>
          </cell>
          <cell r="U504" t="str">
            <v>1</v>
          </cell>
          <cell r="V504" t="str">
            <v/>
          </cell>
          <cell r="W504" t="str">
            <v>PD</v>
          </cell>
          <cell r="X504">
            <v>0</v>
          </cell>
          <cell r="Y504" t="str">
            <v>005</v>
          </cell>
          <cell r="Z504" t="str">
            <v>0040</v>
          </cell>
          <cell r="AA504" t="str">
            <v>D1</v>
          </cell>
          <cell r="AB504">
            <v>8</v>
          </cell>
          <cell r="AC504">
            <v>0</v>
          </cell>
          <cell r="AD504">
            <v>0</v>
          </cell>
          <cell r="AE504">
            <v>8</v>
          </cell>
          <cell r="AF504">
            <v>8</v>
          </cell>
          <cell r="AG504" t="str">
            <v>F</v>
          </cell>
          <cell r="AH504" t="str">
            <v/>
          </cell>
          <cell r="AI504" t="str">
            <v/>
          </cell>
          <cell r="AJ504" t="str">
            <v>1000</v>
          </cell>
          <cell r="AK504" t="str">
            <v>4</v>
          </cell>
          <cell r="AL504" t="str">
            <v>000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 t="str">
            <v/>
          </cell>
          <cell r="AR504">
            <v>385</v>
          </cell>
          <cell r="AS504">
            <v>50</v>
          </cell>
          <cell r="AT504" t="str">
            <v>2</v>
          </cell>
          <cell r="AU504" t="str">
            <v>40</v>
          </cell>
          <cell r="AV504" t="str">
            <v>1</v>
          </cell>
          <cell r="AW504" t="str">
            <v>KP</v>
          </cell>
          <cell r="AX504" t="str">
            <v>2</v>
          </cell>
          <cell r="AY504" t="str">
            <v>2</v>
          </cell>
          <cell r="AZ504">
            <v>0</v>
          </cell>
          <cell r="BA504" t="str">
            <v>X</v>
          </cell>
          <cell r="BB504" t="str">
            <v>Z001</v>
          </cell>
          <cell r="BC504" t="str">
            <v>X</v>
          </cell>
          <cell r="BD504">
            <v>1</v>
          </cell>
          <cell r="BE504" t="str">
            <v>X</v>
          </cell>
          <cell r="BF504" t="str">
            <v>X</v>
          </cell>
          <cell r="BG504">
            <v>1</v>
          </cell>
        </row>
        <row r="504">
          <cell r="BI504" t="str">
            <v/>
          </cell>
          <cell r="BJ504" t="str">
            <v/>
          </cell>
          <cell r="BK504" t="str">
            <v/>
          </cell>
          <cell r="BL504" t="str">
            <v>02</v>
          </cell>
          <cell r="BM504" t="str">
            <v>物料必须作为BOM中子零件存在</v>
          </cell>
        </row>
        <row r="505">
          <cell r="A505">
            <v>11990691</v>
          </cell>
          <cell r="B505" t="str">
            <v>Z021</v>
          </cell>
          <cell r="C505" t="str">
            <v>L550后雾灯左FK7215K273AA</v>
          </cell>
          <cell r="D505" t="str">
            <v>L550后雾灯左FK7215K273AA</v>
          </cell>
          <cell r="E505" t="str">
            <v>PC</v>
          </cell>
          <cell r="F505" t="str">
            <v>20003</v>
          </cell>
          <cell r="G505" t="str">
            <v/>
          </cell>
          <cell r="H505">
            <v>0</v>
          </cell>
          <cell r="I505">
            <v>0</v>
          </cell>
          <cell r="J505" t="str">
            <v>KG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>1140</v>
          </cell>
          <cell r="S505" t="str">
            <v>P11</v>
          </cell>
          <cell r="T505" t="str">
            <v>X</v>
          </cell>
          <cell r="U505" t="str">
            <v>1</v>
          </cell>
          <cell r="V505" t="str">
            <v/>
          </cell>
          <cell r="W505" t="str">
            <v>PD</v>
          </cell>
          <cell r="X505">
            <v>0</v>
          </cell>
          <cell r="Y505" t="str">
            <v>005</v>
          </cell>
          <cell r="Z505" t="str">
            <v>0040</v>
          </cell>
          <cell r="AA505" t="str">
            <v>D1</v>
          </cell>
          <cell r="AB505">
            <v>8</v>
          </cell>
          <cell r="AC505">
            <v>0</v>
          </cell>
          <cell r="AD505">
            <v>0</v>
          </cell>
          <cell r="AE505">
            <v>8</v>
          </cell>
          <cell r="AF505">
            <v>8</v>
          </cell>
          <cell r="AG505" t="str">
            <v>F</v>
          </cell>
          <cell r="AH505" t="str">
            <v/>
          </cell>
          <cell r="AI505" t="str">
            <v/>
          </cell>
          <cell r="AJ505" t="str">
            <v>1000</v>
          </cell>
          <cell r="AK505" t="str">
            <v>4</v>
          </cell>
          <cell r="AL505" t="str">
            <v>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 t="str">
            <v/>
          </cell>
          <cell r="AR505">
            <v>385</v>
          </cell>
          <cell r="AS505">
            <v>50</v>
          </cell>
          <cell r="AT505" t="str">
            <v>2</v>
          </cell>
          <cell r="AU505" t="str">
            <v>40</v>
          </cell>
          <cell r="AV505" t="str">
            <v>1</v>
          </cell>
          <cell r="AW505" t="str">
            <v>KP</v>
          </cell>
          <cell r="AX505" t="str">
            <v>2</v>
          </cell>
          <cell r="AY505" t="str">
            <v>2</v>
          </cell>
          <cell r="AZ505">
            <v>0</v>
          </cell>
          <cell r="BA505" t="str">
            <v>X</v>
          </cell>
          <cell r="BB505" t="str">
            <v>Z001</v>
          </cell>
          <cell r="BC505" t="str">
            <v>X</v>
          </cell>
          <cell r="BD505">
            <v>1</v>
          </cell>
          <cell r="BE505" t="str">
            <v>X</v>
          </cell>
          <cell r="BF505" t="str">
            <v>X</v>
          </cell>
          <cell r="BG505">
            <v>1</v>
          </cell>
        </row>
        <row r="505">
          <cell r="BI505" t="str">
            <v/>
          </cell>
          <cell r="BJ505" t="str">
            <v/>
          </cell>
          <cell r="BK505" t="str">
            <v/>
          </cell>
          <cell r="BL505" t="str">
            <v>02</v>
          </cell>
          <cell r="BM505" t="str">
            <v>物料必须作为BOM中子零件存在</v>
          </cell>
        </row>
        <row r="506">
          <cell r="A506">
            <v>11990692</v>
          </cell>
          <cell r="B506" t="str">
            <v>Z013</v>
          </cell>
          <cell r="C506" t="str">
            <v>L550后保侧支架总成-右FK7217A881AC</v>
          </cell>
          <cell r="D506" t="str">
            <v>L550后保侧支架总成-右FK7217A881AC</v>
          </cell>
          <cell r="E506" t="str">
            <v>PC</v>
          </cell>
          <cell r="F506" t="str">
            <v>20002</v>
          </cell>
          <cell r="G506" t="str">
            <v>B</v>
          </cell>
          <cell r="H506">
            <v>0</v>
          </cell>
          <cell r="I506">
            <v>64</v>
          </cell>
          <cell r="J506" t="str">
            <v>G</v>
          </cell>
          <cell r="K506" t="str">
            <v>349*148*258</v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>1140</v>
          </cell>
          <cell r="S506" t="str">
            <v>P01</v>
          </cell>
          <cell r="T506" t="str">
            <v>X</v>
          </cell>
          <cell r="U506" t="str">
            <v>1</v>
          </cell>
          <cell r="V506" t="str">
            <v/>
          </cell>
          <cell r="W506" t="str">
            <v>PD</v>
          </cell>
          <cell r="X506">
            <v>0</v>
          </cell>
          <cell r="Y506" t="str">
            <v>005</v>
          </cell>
          <cell r="Z506" t="str">
            <v>0040</v>
          </cell>
          <cell r="AA506" t="str">
            <v>D1</v>
          </cell>
          <cell r="AB506">
            <v>50</v>
          </cell>
          <cell r="AC506">
            <v>0</v>
          </cell>
          <cell r="AD506">
            <v>0</v>
          </cell>
          <cell r="AE506">
            <v>50</v>
          </cell>
          <cell r="AF506">
            <v>50</v>
          </cell>
          <cell r="AG506" t="str">
            <v>F</v>
          </cell>
          <cell r="AH506" t="str">
            <v/>
          </cell>
          <cell r="AI506" t="str">
            <v/>
          </cell>
          <cell r="AJ506" t="str">
            <v>7010</v>
          </cell>
          <cell r="AK506" t="str">
            <v>4</v>
          </cell>
          <cell r="AL506" t="str">
            <v>000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 t="str">
            <v/>
          </cell>
          <cell r="AR506">
            <v>0</v>
          </cell>
          <cell r="AS506">
            <v>0</v>
          </cell>
          <cell r="AT506" t="str">
            <v>2</v>
          </cell>
          <cell r="AU506" t="str">
            <v>40</v>
          </cell>
          <cell r="AV506" t="str">
            <v>1</v>
          </cell>
          <cell r="AW506" t="str">
            <v>KP</v>
          </cell>
          <cell r="AX506" t="str">
            <v>2</v>
          </cell>
          <cell r="AY506" t="str">
            <v>2</v>
          </cell>
          <cell r="AZ506">
            <v>0</v>
          </cell>
          <cell r="BA506" t="str">
            <v>X</v>
          </cell>
          <cell r="BB506" t="str">
            <v>Z001</v>
          </cell>
          <cell r="BC506" t="str">
            <v>X</v>
          </cell>
          <cell r="BD506">
            <v>1</v>
          </cell>
          <cell r="BE506" t="str">
            <v>X</v>
          </cell>
          <cell r="BF506" t="str">
            <v>X</v>
          </cell>
          <cell r="BG506">
            <v>1</v>
          </cell>
        </row>
        <row r="506">
          <cell r="BI506" t="str">
            <v/>
          </cell>
          <cell r="BJ506" t="str">
            <v/>
          </cell>
          <cell r="BK506" t="str">
            <v/>
          </cell>
          <cell r="BL506" t="str">
            <v>02</v>
          </cell>
          <cell r="BM506" t="str">
            <v>物料必须作为BOM中子零件存在</v>
          </cell>
        </row>
        <row r="507">
          <cell r="A507">
            <v>11990693</v>
          </cell>
          <cell r="B507" t="str">
            <v>Z013</v>
          </cell>
          <cell r="C507" t="str">
            <v>L550后保侧支架总成-左FK7217A882AC</v>
          </cell>
          <cell r="D507" t="str">
            <v>L550后保侧支架总成-左FK7217A882AC</v>
          </cell>
          <cell r="E507" t="str">
            <v>PC</v>
          </cell>
          <cell r="F507" t="str">
            <v>20002</v>
          </cell>
          <cell r="G507" t="str">
            <v>B</v>
          </cell>
          <cell r="H507">
            <v>0</v>
          </cell>
          <cell r="I507">
            <v>64</v>
          </cell>
          <cell r="J507" t="str">
            <v>G</v>
          </cell>
          <cell r="K507" t="str">
            <v>349*148*258</v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>1140</v>
          </cell>
          <cell r="S507" t="str">
            <v>P01</v>
          </cell>
          <cell r="T507" t="str">
            <v>X</v>
          </cell>
          <cell r="U507" t="str">
            <v>1</v>
          </cell>
          <cell r="V507" t="str">
            <v/>
          </cell>
          <cell r="W507" t="str">
            <v>PD</v>
          </cell>
          <cell r="X507">
            <v>0</v>
          </cell>
          <cell r="Y507" t="str">
            <v>005</v>
          </cell>
          <cell r="Z507" t="str">
            <v>0040</v>
          </cell>
          <cell r="AA507" t="str">
            <v>D1</v>
          </cell>
          <cell r="AB507">
            <v>50</v>
          </cell>
          <cell r="AC507">
            <v>0</v>
          </cell>
          <cell r="AD507">
            <v>0</v>
          </cell>
          <cell r="AE507">
            <v>50</v>
          </cell>
          <cell r="AF507">
            <v>50</v>
          </cell>
          <cell r="AG507" t="str">
            <v>F</v>
          </cell>
          <cell r="AH507" t="str">
            <v/>
          </cell>
          <cell r="AI507" t="str">
            <v/>
          </cell>
          <cell r="AJ507" t="str">
            <v>7010</v>
          </cell>
          <cell r="AK507" t="str">
            <v>4</v>
          </cell>
          <cell r="AL507" t="str">
            <v>000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 t="str">
            <v/>
          </cell>
          <cell r="AR507">
            <v>0</v>
          </cell>
          <cell r="AS507">
            <v>0</v>
          </cell>
          <cell r="AT507" t="str">
            <v>2</v>
          </cell>
          <cell r="AU507" t="str">
            <v>40</v>
          </cell>
          <cell r="AV507" t="str">
            <v>1</v>
          </cell>
          <cell r="AW507" t="str">
            <v>KP</v>
          </cell>
          <cell r="AX507" t="str">
            <v>2</v>
          </cell>
          <cell r="AY507" t="str">
            <v>2</v>
          </cell>
          <cell r="AZ507">
            <v>0</v>
          </cell>
          <cell r="BA507" t="str">
            <v>X</v>
          </cell>
          <cell r="BB507" t="str">
            <v>Z001</v>
          </cell>
          <cell r="BC507" t="str">
            <v>X</v>
          </cell>
          <cell r="BD507">
            <v>1</v>
          </cell>
          <cell r="BE507" t="str">
            <v>X</v>
          </cell>
          <cell r="BF507" t="str">
            <v>X</v>
          </cell>
          <cell r="BG507">
            <v>1</v>
          </cell>
        </row>
        <row r="507">
          <cell r="BI507" t="str">
            <v/>
          </cell>
          <cell r="BJ507" t="str">
            <v/>
          </cell>
          <cell r="BK507" t="str">
            <v/>
          </cell>
          <cell r="BL507" t="str">
            <v>02</v>
          </cell>
          <cell r="BM507" t="str">
            <v>物料必须作为BOM中子零件存在</v>
          </cell>
        </row>
        <row r="508">
          <cell r="A508">
            <v>11990694</v>
          </cell>
          <cell r="B508" t="str">
            <v>Z013</v>
          </cell>
          <cell r="C508" t="str">
            <v>L550后保尾灯支架总成-右FK7217E800AC</v>
          </cell>
          <cell r="D508" t="str">
            <v>L550后保尾灯支架总成-右FK7217E800AC</v>
          </cell>
          <cell r="E508" t="str">
            <v>PC</v>
          </cell>
          <cell r="F508" t="str">
            <v>20002</v>
          </cell>
          <cell r="G508" t="str">
            <v>B</v>
          </cell>
          <cell r="H508">
            <v>0</v>
          </cell>
          <cell r="I508">
            <v>250</v>
          </cell>
          <cell r="J508" t="str">
            <v>G</v>
          </cell>
          <cell r="K508" t="str">
            <v>252*251*282</v>
          </cell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>1140</v>
          </cell>
          <cell r="S508" t="str">
            <v>P01</v>
          </cell>
          <cell r="T508" t="str">
            <v>X</v>
          </cell>
          <cell r="U508" t="str">
            <v>1</v>
          </cell>
          <cell r="V508" t="str">
            <v/>
          </cell>
          <cell r="W508" t="str">
            <v>PD</v>
          </cell>
          <cell r="X508">
            <v>0</v>
          </cell>
          <cell r="Y508" t="str">
            <v>005</v>
          </cell>
          <cell r="Z508" t="str">
            <v>0040</v>
          </cell>
          <cell r="AA508" t="str">
            <v>D1</v>
          </cell>
          <cell r="AB508">
            <v>16</v>
          </cell>
          <cell r="AC508">
            <v>0</v>
          </cell>
          <cell r="AD508">
            <v>0</v>
          </cell>
          <cell r="AE508">
            <v>16</v>
          </cell>
          <cell r="AF508">
            <v>16</v>
          </cell>
          <cell r="AG508" t="str">
            <v>F</v>
          </cell>
          <cell r="AH508" t="str">
            <v/>
          </cell>
          <cell r="AI508" t="str">
            <v/>
          </cell>
          <cell r="AJ508" t="str">
            <v>7010</v>
          </cell>
          <cell r="AK508" t="str">
            <v>4</v>
          </cell>
          <cell r="AL508" t="str">
            <v>000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 t="str">
            <v/>
          </cell>
          <cell r="AR508">
            <v>0</v>
          </cell>
          <cell r="AS508">
            <v>0</v>
          </cell>
          <cell r="AT508" t="str">
            <v>2</v>
          </cell>
          <cell r="AU508" t="str">
            <v>40</v>
          </cell>
          <cell r="AV508" t="str">
            <v>1</v>
          </cell>
          <cell r="AW508" t="str">
            <v>KP</v>
          </cell>
          <cell r="AX508" t="str">
            <v>2</v>
          </cell>
          <cell r="AY508" t="str">
            <v>2</v>
          </cell>
          <cell r="AZ508">
            <v>0</v>
          </cell>
          <cell r="BA508" t="str">
            <v>X</v>
          </cell>
          <cell r="BB508" t="str">
            <v>Z001</v>
          </cell>
          <cell r="BC508" t="str">
            <v>X</v>
          </cell>
          <cell r="BD508">
            <v>1</v>
          </cell>
          <cell r="BE508" t="str">
            <v>X</v>
          </cell>
          <cell r="BF508" t="str">
            <v>X</v>
          </cell>
          <cell r="BG508">
            <v>1</v>
          </cell>
        </row>
        <row r="508">
          <cell r="BI508" t="str">
            <v/>
          </cell>
          <cell r="BJ508" t="str">
            <v/>
          </cell>
          <cell r="BK508" t="str">
            <v/>
          </cell>
          <cell r="BL508" t="str">
            <v>02</v>
          </cell>
          <cell r="BM508" t="str">
            <v>物料必须作为BOM中子零件存在</v>
          </cell>
        </row>
        <row r="509">
          <cell r="A509">
            <v>11990695</v>
          </cell>
          <cell r="B509" t="str">
            <v>Z013</v>
          </cell>
          <cell r="C509" t="str">
            <v>L550后保尾灯支架总成-左FK7217E801AC</v>
          </cell>
          <cell r="D509" t="str">
            <v>L550后保尾灯支架总成-左FK7217E801AC</v>
          </cell>
          <cell r="E509" t="str">
            <v>PC</v>
          </cell>
          <cell r="F509" t="str">
            <v>20002</v>
          </cell>
          <cell r="G509" t="str">
            <v>B</v>
          </cell>
          <cell r="H509">
            <v>0</v>
          </cell>
          <cell r="I509">
            <v>250</v>
          </cell>
          <cell r="J509" t="str">
            <v>G</v>
          </cell>
          <cell r="K509" t="str">
            <v>252*251*282</v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>1140</v>
          </cell>
          <cell r="S509" t="str">
            <v>P01</v>
          </cell>
          <cell r="T509" t="str">
            <v>X</v>
          </cell>
          <cell r="U509" t="str">
            <v>1</v>
          </cell>
          <cell r="V509" t="str">
            <v/>
          </cell>
          <cell r="W509" t="str">
            <v>PD</v>
          </cell>
          <cell r="X509">
            <v>0</v>
          </cell>
          <cell r="Y509" t="str">
            <v>005</v>
          </cell>
          <cell r="Z509" t="str">
            <v>0040</v>
          </cell>
          <cell r="AA509" t="str">
            <v>D1</v>
          </cell>
          <cell r="AB509">
            <v>16</v>
          </cell>
          <cell r="AC509">
            <v>0</v>
          </cell>
          <cell r="AD509">
            <v>0</v>
          </cell>
          <cell r="AE509">
            <v>16</v>
          </cell>
          <cell r="AF509">
            <v>16</v>
          </cell>
          <cell r="AG509" t="str">
            <v>F</v>
          </cell>
          <cell r="AH509" t="str">
            <v/>
          </cell>
          <cell r="AI509" t="str">
            <v/>
          </cell>
          <cell r="AJ509" t="str">
            <v>7010</v>
          </cell>
          <cell r="AK509" t="str">
            <v>4</v>
          </cell>
          <cell r="AL509" t="str">
            <v>000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 t="str">
            <v/>
          </cell>
          <cell r="AR509">
            <v>0</v>
          </cell>
          <cell r="AS509">
            <v>0</v>
          </cell>
          <cell r="AT509" t="str">
            <v>2</v>
          </cell>
          <cell r="AU509" t="str">
            <v>40</v>
          </cell>
          <cell r="AV509" t="str">
            <v>1</v>
          </cell>
          <cell r="AW509" t="str">
            <v>KP</v>
          </cell>
          <cell r="AX509" t="str">
            <v>2</v>
          </cell>
          <cell r="AY509" t="str">
            <v>2</v>
          </cell>
          <cell r="AZ509">
            <v>0</v>
          </cell>
          <cell r="BA509" t="str">
            <v>X</v>
          </cell>
          <cell r="BB509" t="str">
            <v>Z001</v>
          </cell>
          <cell r="BC509" t="str">
            <v>X</v>
          </cell>
          <cell r="BD509">
            <v>1</v>
          </cell>
          <cell r="BE509" t="str">
            <v>X</v>
          </cell>
          <cell r="BF509" t="str">
            <v>X</v>
          </cell>
          <cell r="BG509">
            <v>1</v>
          </cell>
        </row>
        <row r="509">
          <cell r="BI509" t="str">
            <v/>
          </cell>
          <cell r="BJ509" t="str">
            <v/>
          </cell>
          <cell r="BK509" t="str">
            <v/>
          </cell>
          <cell r="BL509" t="str">
            <v>02</v>
          </cell>
          <cell r="BM509" t="str">
            <v>物料必须作为BOM中子零件存在</v>
          </cell>
        </row>
        <row r="510">
          <cell r="A510">
            <v>11990696</v>
          </cell>
          <cell r="B510" t="str">
            <v>Z013</v>
          </cell>
          <cell r="C510" t="str">
            <v>L550后拖钩盖板FK72V17K922AA</v>
          </cell>
          <cell r="D510" t="str">
            <v>L550后拖钩盖板FK72V17K922AA</v>
          </cell>
          <cell r="E510" t="str">
            <v>PC</v>
          </cell>
          <cell r="F510" t="str">
            <v>20002</v>
          </cell>
          <cell r="G510" t="str">
            <v>B</v>
          </cell>
          <cell r="H510">
            <v>0</v>
          </cell>
          <cell r="I510">
            <v>0</v>
          </cell>
          <cell r="J510" t="str">
            <v>KG</v>
          </cell>
          <cell r="K510" t="str">
            <v/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>1140</v>
          </cell>
          <cell r="S510" t="str">
            <v>P01</v>
          </cell>
          <cell r="T510" t="str">
            <v>X</v>
          </cell>
          <cell r="U510" t="str">
            <v>1</v>
          </cell>
          <cell r="V510" t="str">
            <v/>
          </cell>
          <cell r="W510" t="str">
            <v>PD</v>
          </cell>
          <cell r="X510">
            <v>0</v>
          </cell>
          <cell r="Y510" t="str">
            <v>005</v>
          </cell>
          <cell r="Z510" t="str">
            <v>0040</v>
          </cell>
          <cell r="AA510" t="str">
            <v>D1</v>
          </cell>
          <cell r="AB510">
            <v>140</v>
          </cell>
          <cell r="AC510">
            <v>0</v>
          </cell>
          <cell r="AD510">
            <v>0</v>
          </cell>
          <cell r="AE510">
            <v>140</v>
          </cell>
          <cell r="AF510">
            <v>140</v>
          </cell>
          <cell r="AG510" t="str">
            <v>F</v>
          </cell>
          <cell r="AH510" t="str">
            <v/>
          </cell>
          <cell r="AI510" t="str">
            <v/>
          </cell>
          <cell r="AJ510" t="str">
            <v>7010</v>
          </cell>
          <cell r="AK510" t="str">
            <v>4</v>
          </cell>
          <cell r="AL510" t="str">
            <v>000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 t="str">
            <v/>
          </cell>
          <cell r="AR510">
            <v>0</v>
          </cell>
          <cell r="AS510">
            <v>0</v>
          </cell>
          <cell r="AT510" t="str">
            <v>2</v>
          </cell>
          <cell r="AU510" t="str">
            <v>40</v>
          </cell>
          <cell r="AV510" t="str">
            <v>1</v>
          </cell>
          <cell r="AW510" t="str">
            <v>KP</v>
          </cell>
          <cell r="AX510" t="str">
            <v>2</v>
          </cell>
          <cell r="AY510" t="str">
            <v>2</v>
          </cell>
          <cell r="AZ510">
            <v>0</v>
          </cell>
          <cell r="BA510" t="str">
            <v>X</v>
          </cell>
          <cell r="BB510" t="str">
            <v>Z001</v>
          </cell>
          <cell r="BC510" t="str">
            <v>X</v>
          </cell>
          <cell r="BD510">
            <v>1</v>
          </cell>
          <cell r="BE510" t="str">
            <v>X</v>
          </cell>
          <cell r="BF510" t="str">
            <v>X</v>
          </cell>
          <cell r="BG510">
            <v>1</v>
          </cell>
        </row>
        <row r="510">
          <cell r="BI510" t="str">
            <v/>
          </cell>
          <cell r="BJ510" t="str">
            <v/>
          </cell>
          <cell r="BK510" t="str">
            <v/>
          </cell>
          <cell r="BL510" t="str">
            <v>02</v>
          </cell>
          <cell r="BM510" t="str">
            <v>物料必须作为BOM中子零件存在</v>
          </cell>
        </row>
        <row r="511">
          <cell r="A511">
            <v>11990697</v>
          </cell>
          <cell r="B511" t="str">
            <v>Z013</v>
          </cell>
          <cell r="C511" t="str">
            <v>L550后保下护板总成-黑FK7217F954AC</v>
          </cell>
          <cell r="D511" t="str">
            <v>L550后保下护板总成-黑FK7217F954AC</v>
          </cell>
          <cell r="E511" t="str">
            <v>PC</v>
          </cell>
          <cell r="F511" t="str">
            <v>20002</v>
          </cell>
          <cell r="G511" t="str">
            <v>B</v>
          </cell>
          <cell r="H511">
            <v>0</v>
          </cell>
          <cell r="I511">
            <v>0</v>
          </cell>
          <cell r="J511" t="str">
            <v>KG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  <cell r="R511" t="str">
            <v>1140</v>
          </cell>
          <cell r="S511" t="str">
            <v>P01</v>
          </cell>
          <cell r="T511" t="str">
            <v>X</v>
          </cell>
          <cell r="U511" t="str">
            <v>1</v>
          </cell>
          <cell r="V511" t="str">
            <v/>
          </cell>
          <cell r="W511" t="str">
            <v>PD</v>
          </cell>
          <cell r="X511">
            <v>0</v>
          </cell>
          <cell r="Y511" t="str">
            <v>005</v>
          </cell>
          <cell r="Z511" t="str">
            <v>0040</v>
          </cell>
          <cell r="AA511" t="str">
            <v>D1</v>
          </cell>
          <cell r="AB511">
            <v>16</v>
          </cell>
          <cell r="AC511">
            <v>0</v>
          </cell>
          <cell r="AD511">
            <v>0</v>
          </cell>
          <cell r="AE511">
            <v>16</v>
          </cell>
          <cell r="AF511">
            <v>16</v>
          </cell>
          <cell r="AG511" t="str">
            <v>F</v>
          </cell>
          <cell r="AH511" t="str">
            <v/>
          </cell>
          <cell r="AI511" t="str">
            <v/>
          </cell>
          <cell r="AJ511" t="str">
            <v>7010</v>
          </cell>
          <cell r="AK511" t="str">
            <v>4</v>
          </cell>
          <cell r="AL511" t="str">
            <v>000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 t="str">
            <v/>
          </cell>
          <cell r="AR511">
            <v>0</v>
          </cell>
          <cell r="AS511">
            <v>0</v>
          </cell>
          <cell r="AT511" t="str">
            <v>2</v>
          </cell>
          <cell r="AU511" t="str">
            <v>40</v>
          </cell>
          <cell r="AV511" t="str">
            <v>1</v>
          </cell>
          <cell r="AW511" t="str">
            <v>KP</v>
          </cell>
          <cell r="AX511" t="str">
            <v>2</v>
          </cell>
          <cell r="AY511" t="str">
            <v>2</v>
          </cell>
          <cell r="AZ511">
            <v>0</v>
          </cell>
          <cell r="BA511" t="str">
            <v>X</v>
          </cell>
          <cell r="BB511" t="str">
            <v>Z001</v>
          </cell>
          <cell r="BC511" t="str">
            <v>X</v>
          </cell>
          <cell r="BD511">
            <v>1</v>
          </cell>
          <cell r="BE511" t="str">
            <v>X</v>
          </cell>
          <cell r="BF511" t="str">
            <v>X</v>
          </cell>
          <cell r="BG511">
            <v>1</v>
          </cell>
        </row>
        <row r="511">
          <cell r="BI511" t="str">
            <v/>
          </cell>
          <cell r="BJ511" t="str">
            <v/>
          </cell>
          <cell r="BK511" t="str">
            <v/>
          </cell>
          <cell r="BL511" t="str">
            <v>02</v>
          </cell>
          <cell r="BM511" t="str">
            <v>物料必须作为BOM中子零件存在</v>
          </cell>
        </row>
        <row r="512">
          <cell r="A512">
            <v>11990698</v>
          </cell>
          <cell r="B512" t="str">
            <v>Z013</v>
          </cell>
          <cell r="C512" t="str">
            <v>L550后保下护板总成-银灰FK7217F954BC</v>
          </cell>
          <cell r="D512" t="str">
            <v>L550后保下护板总成-银灰FK7217F954BC</v>
          </cell>
          <cell r="E512" t="str">
            <v>PC</v>
          </cell>
          <cell r="F512" t="str">
            <v>20002</v>
          </cell>
          <cell r="G512" t="str">
            <v>B</v>
          </cell>
          <cell r="H512">
            <v>0</v>
          </cell>
          <cell r="I512">
            <v>0</v>
          </cell>
          <cell r="J512" t="str">
            <v>KG</v>
          </cell>
          <cell r="K512" t="str">
            <v/>
          </cell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>1140</v>
          </cell>
          <cell r="S512" t="str">
            <v>P01</v>
          </cell>
          <cell r="T512" t="str">
            <v>X</v>
          </cell>
          <cell r="U512" t="str">
            <v>1</v>
          </cell>
          <cell r="V512" t="str">
            <v/>
          </cell>
          <cell r="W512" t="str">
            <v>PD</v>
          </cell>
          <cell r="X512">
            <v>0</v>
          </cell>
          <cell r="Y512" t="str">
            <v>005</v>
          </cell>
          <cell r="Z512" t="str">
            <v>0040</v>
          </cell>
          <cell r="AA512" t="str">
            <v>D1</v>
          </cell>
          <cell r="AB512">
            <v>16</v>
          </cell>
          <cell r="AC512">
            <v>0</v>
          </cell>
          <cell r="AD512">
            <v>0</v>
          </cell>
          <cell r="AE512">
            <v>16</v>
          </cell>
          <cell r="AF512">
            <v>16</v>
          </cell>
          <cell r="AG512" t="str">
            <v>F</v>
          </cell>
          <cell r="AH512" t="str">
            <v/>
          </cell>
          <cell r="AI512" t="str">
            <v/>
          </cell>
          <cell r="AJ512" t="str">
            <v>7010</v>
          </cell>
          <cell r="AK512" t="str">
            <v>4</v>
          </cell>
          <cell r="AL512" t="str">
            <v>000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 t="str">
            <v/>
          </cell>
          <cell r="AR512">
            <v>0</v>
          </cell>
          <cell r="AS512">
            <v>0</v>
          </cell>
          <cell r="AT512" t="str">
            <v>2</v>
          </cell>
          <cell r="AU512" t="str">
            <v>40</v>
          </cell>
          <cell r="AV512" t="str">
            <v>1</v>
          </cell>
          <cell r="AW512" t="str">
            <v>KP</v>
          </cell>
          <cell r="AX512" t="str">
            <v>2</v>
          </cell>
          <cell r="AY512" t="str">
            <v>2</v>
          </cell>
          <cell r="AZ512">
            <v>0</v>
          </cell>
          <cell r="BA512" t="str">
            <v>X</v>
          </cell>
          <cell r="BB512" t="str">
            <v>Z001</v>
          </cell>
          <cell r="BC512" t="str">
            <v>X</v>
          </cell>
          <cell r="BD512">
            <v>1</v>
          </cell>
          <cell r="BE512" t="str">
            <v>X</v>
          </cell>
          <cell r="BF512" t="str">
            <v>X</v>
          </cell>
          <cell r="BG512">
            <v>1</v>
          </cell>
        </row>
        <row r="512">
          <cell r="BI512" t="str">
            <v/>
          </cell>
          <cell r="BJ512" t="str">
            <v/>
          </cell>
          <cell r="BK512" t="str">
            <v/>
          </cell>
          <cell r="BL512" t="str">
            <v>02</v>
          </cell>
          <cell r="BM512" t="str">
            <v>物料必须作为BOM中子零件存在</v>
          </cell>
        </row>
        <row r="513">
          <cell r="A513">
            <v>11990699</v>
          </cell>
          <cell r="B513" t="str">
            <v>Z013</v>
          </cell>
          <cell r="C513" t="str">
            <v>L550后保下护板总成-银白FK7217F954CC</v>
          </cell>
          <cell r="D513" t="str">
            <v>L550后保下护板总成-银白FK7217F954CC</v>
          </cell>
          <cell r="E513" t="str">
            <v>PC</v>
          </cell>
          <cell r="F513" t="str">
            <v>20002</v>
          </cell>
          <cell r="G513" t="str">
            <v>B</v>
          </cell>
          <cell r="H513">
            <v>0</v>
          </cell>
          <cell r="I513">
            <v>0</v>
          </cell>
          <cell r="J513" t="str">
            <v>KG</v>
          </cell>
          <cell r="K513" t="str">
            <v/>
          </cell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  <cell r="R513" t="str">
            <v>1140</v>
          </cell>
          <cell r="S513" t="str">
            <v>P01</v>
          </cell>
          <cell r="T513" t="str">
            <v>X</v>
          </cell>
          <cell r="U513" t="str">
            <v>1</v>
          </cell>
          <cell r="V513" t="str">
            <v/>
          </cell>
          <cell r="W513" t="str">
            <v>PD</v>
          </cell>
          <cell r="X513">
            <v>0</v>
          </cell>
          <cell r="Y513" t="str">
            <v>005</v>
          </cell>
          <cell r="Z513" t="str">
            <v>0040</v>
          </cell>
          <cell r="AA513" t="str">
            <v>D1</v>
          </cell>
          <cell r="AB513">
            <v>16</v>
          </cell>
          <cell r="AC513">
            <v>0</v>
          </cell>
          <cell r="AD513">
            <v>0</v>
          </cell>
          <cell r="AE513">
            <v>16</v>
          </cell>
          <cell r="AF513">
            <v>16</v>
          </cell>
          <cell r="AG513" t="str">
            <v>F</v>
          </cell>
          <cell r="AH513" t="str">
            <v/>
          </cell>
          <cell r="AI513" t="str">
            <v/>
          </cell>
          <cell r="AJ513" t="str">
            <v>7010</v>
          </cell>
          <cell r="AK513" t="str">
            <v>4</v>
          </cell>
          <cell r="AL513" t="str">
            <v>000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 t="str">
            <v/>
          </cell>
          <cell r="AR513">
            <v>0</v>
          </cell>
          <cell r="AS513">
            <v>0</v>
          </cell>
          <cell r="AT513" t="str">
            <v>2</v>
          </cell>
          <cell r="AU513" t="str">
            <v>40</v>
          </cell>
          <cell r="AV513" t="str">
            <v>1</v>
          </cell>
          <cell r="AW513" t="str">
            <v>KP</v>
          </cell>
          <cell r="AX513" t="str">
            <v>2</v>
          </cell>
          <cell r="AY513" t="str">
            <v>2</v>
          </cell>
          <cell r="AZ513">
            <v>0</v>
          </cell>
          <cell r="BA513" t="str">
            <v>X</v>
          </cell>
          <cell r="BB513" t="str">
            <v>Z001</v>
          </cell>
          <cell r="BC513" t="str">
            <v>X</v>
          </cell>
          <cell r="BD513">
            <v>1</v>
          </cell>
          <cell r="BE513" t="str">
            <v>X</v>
          </cell>
          <cell r="BF513" t="str">
            <v>X</v>
          </cell>
          <cell r="BG513">
            <v>1</v>
          </cell>
        </row>
        <row r="513">
          <cell r="BI513" t="str">
            <v/>
          </cell>
          <cell r="BJ513" t="str">
            <v/>
          </cell>
          <cell r="BK513" t="str">
            <v/>
          </cell>
          <cell r="BL513" t="str">
            <v>02</v>
          </cell>
          <cell r="BM513" t="str">
            <v>物料必须作为BOM中子零件存在</v>
          </cell>
        </row>
        <row r="514">
          <cell r="A514">
            <v>11990700</v>
          </cell>
          <cell r="B514" t="str">
            <v>Z008</v>
          </cell>
          <cell r="C514" t="str">
            <v>L550扰流板总成富士白FK72442K03AF0NER</v>
          </cell>
          <cell r="D514" t="str">
            <v>L550扰流板总成富士白FK72442K03AF0NER</v>
          </cell>
          <cell r="E514" t="str">
            <v>PC</v>
          </cell>
          <cell r="F514" t="str">
            <v>10007</v>
          </cell>
          <cell r="G514" t="str">
            <v>DS</v>
          </cell>
          <cell r="H514">
            <v>0</v>
          </cell>
          <cell r="I514">
            <v>0</v>
          </cell>
          <cell r="J514" t="str">
            <v>KG</v>
          </cell>
          <cell r="K514" t="str">
            <v/>
          </cell>
          <cell r="L514" t="str">
            <v/>
          </cell>
          <cell r="M514" t="str">
            <v/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>1140</v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>PD</v>
          </cell>
          <cell r="X514">
            <v>0</v>
          </cell>
          <cell r="Y514" t="str">
            <v>004</v>
          </cell>
          <cell r="Z514" t="str">
            <v>0040</v>
          </cell>
          <cell r="AA514" t="str">
            <v>D1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 t="str">
            <v>E</v>
          </cell>
          <cell r="AH514" t="str">
            <v/>
          </cell>
          <cell r="AI514" t="str">
            <v/>
          </cell>
          <cell r="AJ514" t="str">
            <v/>
          </cell>
          <cell r="AK514" t="str">
            <v>4</v>
          </cell>
          <cell r="AL514" t="str">
            <v>000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 t="str">
            <v/>
          </cell>
          <cell r="AR514">
            <v>0</v>
          </cell>
          <cell r="AS514">
            <v>0</v>
          </cell>
          <cell r="AT514" t="str">
            <v>0</v>
          </cell>
          <cell r="AU514" t="str">
            <v>40</v>
          </cell>
          <cell r="AV514" t="str">
            <v>1</v>
          </cell>
          <cell r="AW514" t="str">
            <v>KP</v>
          </cell>
          <cell r="AX514" t="str">
            <v>2</v>
          </cell>
          <cell r="AY514" t="str">
            <v>2</v>
          </cell>
          <cell r="AZ514">
            <v>0</v>
          </cell>
          <cell r="BA514" t="str">
            <v>X</v>
          </cell>
          <cell r="BB514" t="str">
            <v>Z001</v>
          </cell>
          <cell r="BC514" t="str">
            <v>X</v>
          </cell>
          <cell r="BD514">
            <v>1</v>
          </cell>
          <cell r="BE514" t="str">
            <v>X</v>
          </cell>
          <cell r="BF514" t="str">
            <v>X</v>
          </cell>
          <cell r="BG514">
            <v>1</v>
          </cell>
        </row>
        <row r="514">
          <cell r="BI514" t="str">
            <v/>
          </cell>
          <cell r="BJ514" t="str">
            <v/>
          </cell>
          <cell r="BK514" t="str">
            <v/>
          </cell>
          <cell r="BL514" t="str">
            <v>02</v>
          </cell>
          <cell r="BM514" t="str">
            <v>作为父零件存在</v>
          </cell>
        </row>
        <row r="515">
          <cell r="A515">
            <v>11990701</v>
          </cell>
          <cell r="B515" t="str">
            <v>Z008</v>
          </cell>
          <cell r="C515" t="str">
            <v>L550扰流板总成毛里求斯蓝FK72442K03AF8JYB</v>
          </cell>
          <cell r="D515" t="str">
            <v>L550扰流板总成毛里求斯蓝FK72442K03AF8JYB</v>
          </cell>
          <cell r="E515" t="str">
            <v>PC</v>
          </cell>
          <cell r="F515" t="str">
            <v>10007</v>
          </cell>
          <cell r="G515" t="str">
            <v>DS</v>
          </cell>
          <cell r="H515">
            <v>0</v>
          </cell>
          <cell r="I515">
            <v>0</v>
          </cell>
          <cell r="J515" t="str">
            <v>KG</v>
          </cell>
          <cell r="K515" t="str">
            <v/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>1140</v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>PD</v>
          </cell>
          <cell r="X515">
            <v>0</v>
          </cell>
          <cell r="Y515" t="str">
            <v>004</v>
          </cell>
          <cell r="Z515" t="str">
            <v>0040</v>
          </cell>
          <cell r="AA515" t="str">
            <v>D1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 t="str">
            <v>E</v>
          </cell>
          <cell r="AH515" t="str">
            <v/>
          </cell>
          <cell r="AI515" t="str">
            <v/>
          </cell>
          <cell r="AJ515" t="str">
            <v/>
          </cell>
          <cell r="AK515" t="str">
            <v>4</v>
          </cell>
          <cell r="AL515" t="str">
            <v>000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 t="str">
            <v/>
          </cell>
          <cell r="AR515">
            <v>0</v>
          </cell>
          <cell r="AS515">
            <v>0</v>
          </cell>
          <cell r="AT515" t="str">
            <v>0</v>
          </cell>
          <cell r="AU515" t="str">
            <v>40</v>
          </cell>
          <cell r="AV515" t="str">
            <v>1</v>
          </cell>
          <cell r="AW515" t="str">
            <v>KP</v>
          </cell>
          <cell r="AX515" t="str">
            <v>2</v>
          </cell>
          <cell r="AY515" t="str">
            <v>2</v>
          </cell>
          <cell r="AZ515">
            <v>0</v>
          </cell>
          <cell r="BA515" t="str">
            <v>X</v>
          </cell>
          <cell r="BB515" t="str">
            <v>Z001</v>
          </cell>
          <cell r="BC515" t="str">
            <v>X</v>
          </cell>
          <cell r="BD515">
            <v>1</v>
          </cell>
          <cell r="BE515" t="str">
            <v>X</v>
          </cell>
          <cell r="BF515" t="str">
            <v>X</v>
          </cell>
          <cell r="BG515">
            <v>1</v>
          </cell>
        </row>
        <row r="515">
          <cell r="BI515" t="str">
            <v/>
          </cell>
          <cell r="BJ515" t="str">
            <v/>
          </cell>
          <cell r="BK515" t="str">
            <v/>
          </cell>
          <cell r="BL515" t="str">
            <v>02</v>
          </cell>
          <cell r="BM515" t="str">
            <v>作为父零件存在</v>
          </cell>
        </row>
        <row r="516">
          <cell r="A516">
            <v>11990702</v>
          </cell>
          <cell r="B516" t="str">
            <v>Z008</v>
          </cell>
          <cell r="C516" t="str">
            <v>L550扰流板总成苏格夏灰FK72442K03AF8LAZ</v>
          </cell>
          <cell r="D516" t="str">
            <v>L550扰流板总成苏格夏灰FK72442K03AF8LAZ</v>
          </cell>
          <cell r="E516" t="str">
            <v>PC</v>
          </cell>
          <cell r="F516" t="str">
            <v>10007</v>
          </cell>
          <cell r="G516" t="str">
            <v>DS</v>
          </cell>
          <cell r="H516">
            <v>0</v>
          </cell>
          <cell r="I516">
            <v>0</v>
          </cell>
          <cell r="J516" t="str">
            <v>KG</v>
          </cell>
          <cell r="K516" t="str">
            <v/>
          </cell>
          <cell r="L516" t="str">
            <v/>
          </cell>
          <cell r="M516" t="str">
            <v/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>1140</v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>PD</v>
          </cell>
          <cell r="X516">
            <v>0</v>
          </cell>
          <cell r="Y516" t="str">
            <v>004</v>
          </cell>
          <cell r="Z516" t="str">
            <v>0040</v>
          </cell>
          <cell r="AA516" t="str">
            <v>D1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E</v>
          </cell>
          <cell r="AH516" t="str">
            <v/>
          </cell>
          <cell r="AI516" t="str">
            <v/>
          </cell>
          <cell r="AJ516" t="str">
            <v/>
          </cell>
          <cell r="AK516" t="str">
            <v>4</v>
          </cell>
          <cell r="AL516" t="str">
            <v>000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 t="str">
            <v/>
          </cell>
          <cell r="AR516">
            <v>0</v>
          </cell>
          <cell r="AS516">
            <v>0</v>
          </cell>
          <cell r="AT516" t="str">
            <v>0</v>
          </cell>
          <cell r="AU516" t="str">
            <v>40</v>
          </cell>
          <cell r="AV516" t="str">
            <v>1</v>
          </cell>
          <cell r="AW516" t="str">
            <v>KP</v>
          </cell>
          <cell r="AX516" t="str">
            <v>2</v>
          </cell>
          <cell r="AY516" t="str">
            <v>2</v>
          </cell>
          <cell r="AZ516">
            <v>0</v>
          </cell>
          <cell r="BA516" t="str">
            <v>X</v>
          </cell>
          <cell r="BB516" t="str">
            <v>Z001</v>
          </cell>
          <cell r="BC516" t="str">
            <v>X</v>
          </cell>
          <cell r="BD516">
            <v>1</v>
          </cell>
          <cell r="BE516" t="str">
            <v>X</v>
          </cell>
          <cell r="BF516" t="str">
            <v>X</v>
          </cell>
          <cell r="BG516">
            <v>1</v>
          </cell>
        </row>
        <row r="516">
          <cell r="BI516" t="str">
            <v/>
          </cell>
          <cell r="BJ516" t="str">
            <v/>
          </cell>
          <cell r="BK516" t="str">
            <v/>
          </cell>
          <cell r="BL516" t="str">
            <v>02</v>
          </cell>
          <cell r="BM516" t="str">
            <v>作为父零件存在</v>
          </cell>
        </row>
        <row r="517">
          <cell r="A517">
            <v>11990703</v>
          </cell>
          <cell r="B517" t="str">
            <v>Z008</v>
          </cell>
          <cell r="C517" t="str">
            <v>L550扰流板总成-圣托里尼黑FK72442K03AF8PAB</v>
          </cell>
          <cell r="D517" t="str">
            <v>L550扰流板总成-圣托里尼黑FK72442K03AF8PAB</v>
          </cell>
          <cell r="E517" t="str">
            <v>PC</v>
          </cell>
          <cell r="F517" t="str">
            <v>10007</v>
          </cell>
          <cell r="G517" t="str">
            <v>DS</v>
          </cell>
          <cell r="H517">
            <v>0</v>
          </cell>
          <cell r="I517">
            <v>0</v>
          </cell>
          <cell r="J517" t="str">
            <v>KG</v>
          </cell>
          <cell r="K517" t="str">
            <v/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>1140</v>
          </cell>
          <cell r="S517" t="str">
            <v/>
          </cell>
          <cell r="T517" t="str">
            <v/>
          </cell>
          <cell r="U517" t="str">
            <v/>
          </cell>
          <cell r="V517" t="str">
            <v/>
          </cell>
          <cell r="W517" t="str">
            <v>PD</v>
          </cell>
          <cell r="X517">
            <v>0</v>
          </cell>
          <cell r="Y517" t="str">
            <v>004</v>
          </cell>
          <cell r="Z517" t="str">
            <v>0040</v>
          </cell>
          <cell r="AA517" t="str">
            <v>D1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E</v>
          </cell>
          <cell r="AH517" t="str">
            <v/>
          </cell>
          <cell r="AI517" t="str">
            <v/>
          </cell>
          <cell r="AJ517" t="str">
            <v/>
          </cell>
          <cell r="AK517" t="str">
            <v>4</v>
          </cell>
          <cell r="AL517" t="str">
            <v>000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 t="str">
            <v/>
          </cell>
          <cell r="AR517">
            <v>0</v>
          </cell>
          <cell r="AS517">
            <v>0</v>
          </cell>
          <cell r="AT517" t="str">
            <v>0</v>
          </cell>
          <cell r="AU517" t="str">
            <v>40</v>
          </cell>
          <cell r="AV517" t="str">
            <v>1</v>
          </cell>
          <cell r="AW517" t="str">
            <v>KP</v>
          </cell>
          <cell r="AX517" t="str">
            <v>2</v>
          </cell>
          <cell r="AY517" t="str">
            <v>2</v>
          </cell>
          <cell r="AZ517">
            <v>0</v>
          </cell>
          <cell r="BA517" t="str">
            <v>X</v>
          </cell>
          <cell r="BB517" t="str">
            <v>Z001</v>
          </cell>
          <cell r="BC517" t="str">
            <v>X</v>
          </cell>
          <cell r="BD517">
            <v>1</v>
          </cell>
          <cell r="BE517" t="str">
            <v>X</v>
          </cell>
          <cell r="BF517" t="str">
            <v>X</v>
          </cell>
          <cell r="BG517">
            <v>1</v>
          </cell>
        </row>
        <row r="517">
          <cell r="BI517" t="str">
            <v/>
          </cell>
          <cell r="BJ517" t="str">
            <v/>
          </cell>
          <cell r="BK517" t="str">
            <v/>
          </cell>
          <cell r="BL517" t="str">
            <v>02</v>
          </cell>
          <cell r="BM517" t="str">
            <v>作为父零件存在</v>
          </cell>
        </row>
        <row r="518">
          <cell r="A518">
            <v>11990704</v>
          </cell>
          <cell r="B518" t="str">
            <v>Z008</v>
          </cell>
          <cell r="C518" t="str">
            <v>L550扰流板总成凯库拉FK72442K03AF8BAG</v>
          </cell>
          <cell r="D518" t="str">
            <v>L550扰流板总成凯库拉FK72442K03AF8BAG</v>
          </cell>
          <cell r="E518" t="str">
            <v>PC</v>
          </cell>
          <cell r="F518" t="str">
            <v>10007</v>
          </cell>
          <cell r="G518" t="str">
            <v>DS</v>
          </cell>
          <cell r="H518">
            <v>0</v>
          </cell>
          <cell r="I518">
            <v>0</v>
          </cell>
          <cell r="J518" t="str">
            <v>KG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>1140</v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>PD</v>
          </cell>
          <cell r="X518">
            <v>0</v>
          </cell>
          <cell r="Y518" t="str">
            <v>004</v>
          </cell>
          <cell r="Z518" t="str">
            <v>0040</v>
          </cell>
          <cell r="AA518" t="str">
            <v>D1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 t="str">
            <v>E</v>
          </cell>
          <cell r="AH518" t="str">
            <v/>
          </cell>
          <cell r="AI518" t="str">
            <v/>
          </cell>
          <cell r="AJ518" t="str">
            <v/>
          </cell>
          <cell r="AK518" t="str">
            <v>4</v>
          </cell>
          <cell r="AL518" t="str">
            <v>000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 t="str">
            <v/>
          </cell>
          <cell r="AR518">
            <v>0</v>
          </cell>
          <cell r="AS518">
            <v>0</v>
          </cell>
          <cell r="AT518" t="str">
            <v>0</v>
          </cell>
          <cell r="AU518" t="str">
            <v>40</v>
          </cell>
          <cell r="AV518" t="str">
            <v>1</v>
          </cell>
          <cell r="AW518" t="str">
            <v>KP</v>
          </cell>
          <cell r="AX518" t="str">
            <v>2</v>
          </cell>
          <cell r="AY518" t="str">
            <v>2</v>
          </cell>
          <cell r="AZ518">
            <v>0</v>
          </cell>
          <cell r="BA518" t="str">
            <v>X</v>
          </cell>
          <cell r="BB518" t="str">
            <v>Z001</v>
          </cell>
          <cell r="BC518" t="str">
            <v>X</v>
          </cell>
          <cell r="BD518">
            <v>1</v>
          </cell>
          <cell r="BE518" t="str">
            <v>X</v>
          </cell>
          <cell r="BF518" t="str">
            <v>X</v>
          </cell>
          <cell r="BG518">
            <v>1</v>
          </cell>
        </row>
        <row r="518">
          <cell r="BI518" t="str">
            <v/>
          </cell>
          <cell r="BJ518" t="str">
            <v/>
          </cell>
          <cell r="BK518" t="str">
            <v/>
          </cell>
          <cell r="BL518" t="str">
            <v>02</v>
          </cell>
          <cell r="BM518" t="str">
            <v>作为父零件存在</v>
          </cell>
        </row>
        <row r="519">
          <cell r="A519">
            <v>11990705</v>
          </cell>
          <cell r="B519" t="str">
            <v>Z008</v>
          </cell>
          <cell r="C519" t="str">
            <v>L550扰流板总成佛罗伦萨红FK72442K03AF8CAH</v>
          </cell>
          <cell r="D519" t="str">
            <v>L550扰流板总成佛罗伦萨红FK72442K03AF8CAH</v>
          </cell>
          <cell r="E519" t="str">
            <v>PC</v>
          </cell>
          <cell r="F519" t="str">
            <v>10007</v>
          </cell>
          <cell r="G519" t="str">
            <v>DS</v>
          </cell>
          <cell r="H519">
            <v>0</v>
          </cell>
          <cell r="I519">
            <v>0</v>
          </cell>
          <cell r="J519" t="str">
            <v>KG</v>
          </cell>
          <cell r="K519" t="str">
            <v/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>1140</v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>PD</v>
          </cell>
          <cell r="X519">
            <v>0</v>
          </cell>
          <cell r="Y519" t="str">
            <v>004</v>
          </cell>
          <cell r="Z519" t="str">
            <v>0040</v>
          </cell>
          <cell r="AA519" t="str">
            <v>D1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 t="str">
            <v>E</v>
          </cell>
          <cell r="AH519" t="str">
            <v/>
          </cell>
          <cell r="AI519" t="str">
            <v/>
          </cell>
          <cell r="AJ519" t="str">
            <v/>
          </cell>
          <cell r="AK519" t="str">
            <v>4</v>
          </cell>
          <cell r="AL519" t="str">
            <v>000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 t="str">
            <v/>
          </cell>
          <cell r="AR519">
            <v>0</v>
          </cell>
          <cell r="AS519">
            <v>0</v>
          </cell>
          <cell r="AT519" t="str">
            <v>0</v>
          </cell>
          <cell r="AU519" t="str">
            <v>40</v>
          </cell>
          <cell r="AV519" t="str">
            <v>1</v>
          </cell>
          <cell r="AW519" t="str">
            <v>KP</v>
          </cell>
          <cell r="AX519" t="str">
            <v>2</v>
          </cell>
          <cell r="AY519" t="str">
            <v>2</v>
          </cell>
          <cell r="AZ519">
            <v>0</v>
          </cell>
          <cell r="BA519" t="str">
            <v>X</v>
          </cell>
          <cell r="BB519" t="str">
            <v>Z001</v>
          </cell>
          <cell r="BC519" t="str">
            <v>X</v>
          </cell>
          <cell r="BD519">
            <v>1</v>
          </cell>
          <cell r="BE519" t="str">
            <v>X</v>
          </cell>
          <cell r="BF519" t="str">
            <v>X</v>
          </cell>
          <cell r="BG519">
            <v>1</v>
          </cell>
        </row>
        <row r="519">
          <cell r="BI519" t="str">
            <v/>
          </cell>
          <cell r="BJ519" t="str">
            <v/>
          </cell>
          <cell r="BK519" t="str">
            <v/>
          </cell>
          <cell r="BL519" t="str">
            <v>02</v>
          </cell>
          <cell r="BM519" t="str">
            <v>作为父零件存在</v>
          </cell>
        </row>
        <row r="520">
          <cell r="A520">
            <v>11990706</v>
          </cell>
          <cell r="B520" t="str">
            <v>Z008</v>
          </cell>
          <cell r="C520" t="str">
            <v>L550扰流板总成玉龙白FK72442K03AF0NAK</v>
          </cell>
          <cell r="D520" t="str">
            <v>L550扰流板总成玉龙白FK72442K03AF0NAK</v>
          </cell>
          <cell r="E520" t="str">
            <v>PC</v>
          </cell>
          <cell r="F520" t="str">
            <v>10007</v>
          </cell>
          <cell r="G520" t="str">
            <v>DS</v>
          </cell>
          <cell r="H520">
            <v>0</v>
          </cell>
          <cell r="I520">
            <v>0</v>
          </cell>
          <cell r="J520" t="str">
            <v>KG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>1140</v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>PD</v>
          </cell>
          <cell r="X520">
            <v>0</v>
          </cell>
          <cell r="Y520" t="str">
            <v>004</v>
          </cell>
          <cell r="Z520" t="str">
            <v>0040</v>
          </cell>
          <cell r="AA520" t="str">
            <v>D1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 t="str">
            <v>E</v>
          </cell>
          <cell r="AH520" t="str">
            <v/>
          </cell>
          <cell r="AI520" t="str">
            <v/>
          </cell>
          <cell r="AJ520" t="str">
            <v/>
          </cell>
          <cell r="AK520" t="str">
            <v>4</v>
          </cell>
          <cell r="AL520" t="str">
            <v>000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 t="str">
            <v/>
          </cell>
          <cell r="AR520">
            <v>0</v>
          </cell>
          <cell r="AS520">
            <v>0</v>
          </cell>
          <cell r="AT520" t="str">
            <v>0</v>
          </cell>
          <cell r="AU520" t="str">
            <v>40</v>
          </cell>
          <cell r="AV520" t="str">
            <v>1</v>
          </cell>
          <cell r="AW520" t="str">
            <v>KP</v>
          </cell>
          <cell r="AX520" t="str">
            <v>2</v>
          </cell>
          <cell r="AY520" t="str">
            <v>2</v>
          </cell>
          <cell r="AZ520">
            <v>0</v>
          </cell>
          <cell r="BA520" t="str">
            <v>X</v>
          </cell>
          <cell r="BB520" t="str">
            <v>Z001</v>
          </cell>
          <cell r="BC520" t="str">
            <v>X</v>
          </cell>
          <cell r="BD520">
            <v>1</v>
          </cell>
          <cell r="BE520" t="str">
            <v>X</v>
          </cell>
          <cell r="BF520" t="str">
            <v>X</v>
          </cell>
          <cell r="BG520">
            <v>1</v>
          </cell>
        </row>
        <row r="520">
          <cell r="BI520" t="str">
            <v/>
          </cell>
          <cell r="BJ520" t="str">
            <v/>
          </cell>
          <cell r="BK520" t="str">
            <v/>
          </cell>
          <cell r="BL520" t="str">
            <v>02</v>
          </cell>
          <cell r="BM520" t="str">
            <v>作为父零件存在</v>
          </cell>
        </row>
        <row r="521">
          <cell r="A521">
            <v>11990707</v>
          </cell>
          <cell r="B521" t="str">
            <v>Z008</v>
          </cell>
          <cell r="C521" t="str">
            <v>L550扰流板总成桑巴棕FK72442K03AF8EAR</v>
          </cell>
          <cell r="D521" t="str">
            <v>L550扰流板总成桑巴棕FK72442K03AF8EAR</v>
          </cell>
          <cell r="E521" t="str">
            <v>PC</v>
          </cell>
          <cell r="F521" t="str">
            <v>10007</v>
          </cell>
          <cell r="G521" t="str">
            <v>DS</v>
          </cell>
          <cell r="H521">
            <v>0</v>
          </cell>
          <cell r="I521">
            <v>0</v>
          </cell>
          <cell r="J521" t="str">
            <v>KG</v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>1140</v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>PD</v>
          </cell>
          <cell r="X521">
            <v>0</v>
          </cell>
          <cell r="Y521" t="str">
            <v>004</v>
          </cell>
          <cell r="Z521" t="str">
            <v>0040</v>
          </cell>
          <cell r="AA521" t="str">
            <v>D1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 t="str">
            <v>E</v>
          </cell>
          <cell r="AH521" t="str">
            <v/>
          </cell>
          <cell r="AI521" t="str">
            <v/>
          </cell>
          <cell r="AJ521" t="str">
            <v/>
          </cell>
          <cell r="AK521" t="str">
            <v>4</v>
          </cell>
          <cell r="AL521" t="str">
            <v>000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 t="str">
            <v/>
          </cell>
          <cell r="AR521">
            <v>0</v>
          </cell>
          <cell r="AS521">
            <v>0</v>
          </cell>
          <cell r="AT521" t="str">
            <v>0</v>
          </cell>
          <cell r="AU521" t="str">
            <v>40</v>
          </cell>
          <cell r="AV521" t="str">
            <v>1</v>
          </cell>
          <cell r="AW521" t="str">
            <v>KP</v>
          </cell>
          <cell r="AX521" t="str">
            <v>2</v>
          </cell>
          <cell r="AY521" t="str">
            <v>2</v>
          </cell>
          <cell r="AZ521">
            <v>0</v>
          </cell>
          <cell r="BA521" t="str">
            <v>X</v>
          </cell>
          <cell r="BB521" t="str">
            <v>Z001</v>
          </cell>
          <cell r="BC521" t="str">
            <v>X</v>
          </cell>
          <cell r="BD521">
            <v>1</v>
          </cell>
          <cell r="BE521" t="str">
            <v>X</v>
          </cell>
          <cell r="BF521" t="str">
            <v>X</v>
          </cell>
          <cell r="BG521">
            <v>1</v>
          </cell>
        </row>
        <row r="521">
          <cell r="BI521" t="str">
            <v/>
          </cell>
          <cell r="BJ521" t="str">
            <v/>
          </cell>
          <cell r="BK521" t="str">
            <v/>
          </cell>
          <cell r="BL521" t="str">
            <v>02</v>
          </cell>
          <cell r="BM521" t="str">
            <v>作为父零件存在</v>
          </cell>
        </row>
        <row r="522">
          <cell r="A522">
            <v>11990708</v>
          </cell>
          <cell r="B522" t="str">
            <v>Z007</v>
          </cell>
          <cell r="C522" t="str">
            <v>L550扰流板分总成富士白FK72442K03AINS0NER</v>
          </cell>
          <cell r="D522" t="str">
            <v>L550扰流板分总成富士白FK72442K03AINS0NER</v>
          </cell>
          <cell r="E522" t="str">
            <v>PC</v>
          </cell>
          <cell r="F522" t="str">
            <v>10005</v>
          </cell>
          <cell r="G522" t="str">
            <v/>
          </cell>
          <cell r="H522">
            <v>0</v>
          </cell>
          <cell r="I522">
            <v>0</v>
          </cell>
          <cell r="J522" t="str">
            <v>KG</v>
          </cell>
          <cell r="K522" t="str">
            <v/>
          </cell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>1140</v>
          </cell>
          <cell r="S522" t="str">
            <v>I10</v>
          </cell>
          <cell r="T522" t="str">
            <v>X</v>
          </cell>
          <cell r="U522" t="str">
            <v>1</v>
          </cell>
          <cell r="V522" t="str">
            <v/>
          </cell>
          <cell r="W522" t="str">
            <v>PD</v>
          </cell>
          <cell r="X522">
            <v>0</v>
          </cell>
          <cell r="Y522" t="str">
            <v>002</v>
          </cell>
          <cell r="Z522" t="str">
            <v>0040</v>
          </cell>
          <cell r="AA522" t="str">
            <v>D1</v>
          </cell>
          <cell r="AB522">
            <v>16</v>
          </cell>
          <cell r="AC522">
            <v>0</v>
          </cell>
          <cell r="AD522">
            <v>0</v>
          </cell>
          <cell r="AE522">
            <v>16</v>
          </cell>
          <cell r="AF522">
            <v>16</v>
          </cell>
          <cell r="AG522" t="str">
            <v>F</v>
          </cell>
          <cell r="AH522" t="str">
            <v>Z0</v>
          </cell>
          <cell r="AI522" t="str">
            <v>2010</v>
          </cell>
          <cell r="AJ522" t="str">
            <v>1020</v>
          </cell>
          <cell r="AK522" t="str">
            <v>4</v>
          </cell>
          <cell r="AL522" t="str">
            <v>000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 t="str">
            <v/>
          </cell>
          <cell r="AR522">
            <v>130</v>
          </cell>
          <cell r="AS522">
            <v>50</v>
          </cell>
          <cell r="AT522" t="str">
            <v>2</v>
          </cell>
          <cell r="AU522" t="str">
            <v>40</v>
          </cell>
          <cell r="AV522" t="str">
            <v>1</v>
          </cell>
          <cell r="AW522" t="str">
            <v>KP</v>
          </cell>
          <cell r="AX522" t="str">
            <v>2</v>
          </cell>
          <cell r="AY522" t="str">
            <v>2</v>
          </cell>
          <cell r="AZ522">
            <v>0</v>
          </cell>
          <cell r="BA522" t="str">
            <v>X</v>
          </cell>
          <cell r="BB522" t="str">
            <v>Z001</v>
          </cell>
          <cell r="BC522" t="str">
            <v>X</v>
          </cell>
          <cell r="BD522">
            <v>1</v>
          </cell>
          <cell r="BE522" t="str">
            <v>X</v>
          </cell>
          <cell r="BF522" t="str">
            <v>X</v>
          </cell>
          <cell r="BG522">
            <v>1</v>
          </cell>
          <cell r="BH522">
            <v>42241</v>
          </cell>
          <cell r="BI522" t="str">
            <v/>
          </cell>
          <cell r="BJ522" t="str">
            <v/>
          </cell>
          <cell r="BK522" t="str">
            <v/>
          </cell>
          <cell r="BL522" t="str">
            <v>02</v>
          </cell>
          <cell r="BM522" t="str">
            <v>作为子零件存在</v>
          </cell>
        </row>
        <row r="523">
          <cell r="A523">
            <v>11990709</v>
          </cell>
          <cell r="B523" t="str">
            <v>Z007</v>
          </cell>
          <cell r="C523" t="str">
            <v>L550扰流板分总成毛里求斯蓝FK72442K03AINS8JYB</v>
          </cell>
          <cell r="D523" t="str">
            <v>L550扰流板分总成毛里求斯蓝FK72442K03AINS8JYB</v>
          </cell>
          <cell r="E523" t="str">
            <v>PC</v>
          </cell>
          <cell r="F523" t="str">
            <v>10005</v>
          </cell>
          <cell r="G523" t="str">
            <v/>
          </cell>
          <cell r="H523">
            <v>0</v>
          </cell>
          <cell r="I523">
            <v>0</v>
          </cell>
          <cell r="J523" t="str">
            <v>KG</v>
          </cell>
          <cell r="K523" t="str">
            <v/>
          </cell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>1140</v>
          </cell>
          <cell r="S523" t="str">
            <v>I10</v>
          </cell>
          <cell r="T523" t="str">
            <v>X</v>
          </cell>
          <cell r="U523" t="str">
            <v>1</v>
          </cell>
          <cell r="V523" t="str">
            <v/>
          </cell>
          <cell r="W523" t="str">
            <v>PD</v>
          </cell>
          <cell r="X523">
            <v>0</v>
          </cell>
          <cell r="Y523" t="str">
            <v>002</v>
          </cell>
          <cell r="Z523" t="str">
            <v>0040</v>
          </cell>
          <cell r="AA523" t="str">
            <v>D1</v>
          </cell>
          <cell r="AB523">
            <v>16</v>
          </cell>
          <cell r="AC523">
            <v>0</v>
          </cell>
          <cell r="AD523">
            <v>0</v>
          </cell>
          <cell r="AE523">
            <v>16</v>
          </cell>
          <cell r="AF523">
            <v>16</v>
          </cell>
          <cell r="AG523" t="str">
            <v>F</v>
          </cell>
          <cell r="AH523" t="str">
            <v>Z0</v>
          </cell>
          <cell r="AI523" t="str">
            <v>2010</v>
          </cell>
          <cell r="AJ523" t="str">
            <v>1020</v>
          </cell>
          <cell r="AK523" t="str">
            <v>4</v>
          </cell>
          <cell r="AL523" t="str">
            <v>000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 t="str">
            <v/>
          </cell>
          <cell r="AR523">
            <v>32</v>
          </cell>
          <cell r="AS523">
            <v>50</v>
          </cell>
          <cell r="AT523" t="str">
            <v>2</v>
          </cell>
          <cell r="AU523" t="str">
            <v>40</v>
          </cell>
          <cell r="AV523" t="str">
            <v>1</v>
          </cell>
          <cell r="AW523" t="str">
            <v>KP</v>
          </cell>
          <cell r="AX523" t="str">
            <v>2</v>
          </cell>
          <cell r="AY523" t="str">
            <v>2</v>
          </cell>
          <cell r="AZ523">
            <v>0</v>
          </cell>
          <cell r="BA523" t="str">
            <v>X</v>
          </cell>
          <cell r="BB523" t="str">
            <v>Z001</v>
          </cell>
          <cell r="BC523" t="str">
            <v>X</v>
          </cell>
          <cell r="BD523">
            <v>1</v>
          </cell>
          <cell r="BE523" t="str">
            <v>X</v>
          </cell>
          <cell r="BF523" t="str">
            <v>X</v>
          </cell>
          <cell r="BG523">
            <v>1</v>
          </cell>
          <cell r="BH523">
            <v>42241</v>
          </cell>
          <cell r="BI523" t="str">
            <v/>
          </cell>
          <cell r="BJ523" t="str">
            <v/>
          </cell>
          <cell r="BK523" t="str">
            <v/>
          </cell>
          <cell r="BL523" t="str">
            <v>02</v>
          </cell>
          <cell r="BM523" t="str">
            <v>作为子零件存在</v>
          </cell>
        </row>
        <row r="524">
          <cell r="A524">
            <v>11990710</v>
          </cell>
          <cell r="B524" t="str">
            <v>Z007</v>
          </cell>
          <cell r="C524" t="str">
            <v>L550扰流板分总成苏格夏灰FK72442K03AINSABLAZ</v>
          </cell>
          <cell r="D524" t="str">
            <v>L550扰流板分总成苏格夏灰FK72442K03AINSABLAZ</v>
          </cell>
          <cell r="E524" t="str">
            <v>PC</v>
          </cell>
          <cell r="F524" t="str">
            <v>10005</v>
          </cell>
          <cell r="G524" t="str">
            <v/>
          </cell>
          <cell r="H524">
            <v>0</v>
          </cell>
          <cell r="I524">
            <v>0</v>
          </cell>
          <cell r="J524" t="str">
            <v>KG</v>
          </cell>
          <cell r="K524" t="str">
            <v/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>1140</v>
          </cell>
          <cell r="S524" t="str">
            <v>I10</v>
          </cell>
          <cell r="T524" t="str">
            <v>X</v>
          </cell>
          <cell r="U524" t="str">
            <v>1</v>
          </cell>
          <cell r="V524" t="str">
            <v/>
          </cell>
          <cell r="W524" t="str">
            <v>PD</v>
          </cell>
          <cell r="X524">
            <v>0</v>
          </cell>
          <cell r="Y524" t="str">
            <v>002</v>
          </cell>
          <cell r="Z524" t="str">
            <v>0040</v>
          </cell>
          <cell r="AA524" t="str">
            <v>D1</v>
          </cell>
          <cell r="AB524">
            <v>16</v>
          </cell>
          <cell r="AC524">
            <v>0</v>
          </cell>
          <cell r="AD524">
            <v>0</v>
          </cell>
          <cell r="AE524">
            <v>16</v>
          </cell>
          <cell r="AF524">
            <v>16</v>
          </cell>
          <cell r="AG524" t="str">
            <v>F</v>
          </cell>
          <cell r="AH524" t="str">
            <v>Z0</v>
          </cell>
          <cell r="AI524" t="str">
            <v>2010</v>
          </cell>
          <cell r="AJ524" t="str">
            <v>1020</v>
          </cell>
          <cell r="AK524" t="str">
            <v>4</v>
          </cell>
          <cell r="AL524" t="str">
            <v>000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 t="str">
            <v/>
          </cell>
          <cell r="AR524">
            <v>16</v>
          </cell>
          <cell r="AS524">
            <v>50</v>
          </cell>
          <cell r="AT524" t="str">
            <v>2</v>
          </cell>
          <cell r="AU524" t="str">
            <v>40</v>
          </cell>
          <cell r="AV524" t="str">
            <v>1</v>
          </cell>
          <cell r="AW524" t="str">
            <v>KP</v>
          </cell>
          <cell r="AX524" t="str">
            <v>2</v>
          </cell>
          <cell r="AY524" t="str">
            <v>2</v>
          </cell>
          <cell r="AZ524">
            <v>0</v>
          </cell>
          <cell r="BA524" t="str">
            <v>X</v>
          </cell>
          <cell r="BB524" t="str">
            <v>Z001</v>
          </cell>
          <cell r="BC524" t="str">
            <v>X</v>
          </cell>
          <cell r="BD524">
            <v>1</v>
          </cell>
          <cell r="BE524" t="str">
            <v>X</v>
          </cell>
          <cell r="BF524" t="str">
            <v>X</v>
          </cell>
          <cell r="BG524">
            <v>1</v>
          </cell>
          <cell r="BH524">
            <v>42241</v>
          </cell>
          <cell r="BI524" t="str">
            <v/>
          </cell>
          <cell r="BJ524" t="str">
            <v/>
          </cell>
          <cell r="BK524" t="str">
            <v/>
          </cell>
          <cell r="BL524" t="str">
            <v>02</v>
          </cell>
          <cell r="BM524" t="str">
            <v>作为子零件存在</v>
          </cell>
        </row>
        <row r="525">
          <cell r="A525">
            <v>11990711</v>
          </cell>
          <cell r="B525" t="str">
            <v>Z007</v>
          </cell>
          <cell r="C525" t="str">
            <v>L550扰流板分总成圣托里尼黑FK72442K03AINS8PAB</v>
          </cell>
          <cell r="D525" t="str">
            <v>L550扰流板分总成圣托里尼黑FK72442K03AINS8PAB</v>
          </cell>
          <cell r="E525" t="str">
            <v>PC</v>
          </cell>
          <cell r="F525" t="str">
            <v>10005</v>
          </cell>
          <cell r="G525" t="str">
            <v/>
          </cell>
          <cell r="H525">
            <v>0</v>
          </cell>
          <cell r="I525">
            <v>0</v>
          </cell>
          <cell r="J525" t="str">
            <v>KG</v>
          </cell>
          <cell r="K525" t="str">
            <v/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>1140</v>
          </cell>
          <cell r="S525" t="str">
            <v>I10</v>
          </cell>
          <cell r="T525" t="str">
            <v>X</v>
          </cell>
          <cell r="U525" t="str">
            <v>1</v>
          </cell>
          <cell r="V525" t="str">
            <v/>
          </cell>
          <cell r="W525" t="str">
            <v>PD</v>
          </cell>
          <cell r="X525">
            <v>0</v>
          </cell>
          <cell r="Y525" t="str">
            <v>002</v>
          </cell>
          <cell r="Z525" t="str">
            <v>0040</v>
          </cell>
          <cell r="AA525" t="str">
            <v>D1</v>
          </cell>
          <cell r="AB525">
            <v>16</v>
          </cell>
          <cell r="AC525">
            <v>0</v>
          </cell>
          <cell r="AD525">
            <v>0</v>
          </cell>
          <cell r="AE525">
            <v>16</v>
          </cell>
          <cell r="AF525">
            <v>16</v>
          </cell>
          <cell r="AG525" t="str">
            <v>F</v>
          </cell>
          <cell r="AH525" t="str">
            <v>Z0</v>
          </cell>
          <cell r="AI525" t="str">
            <v>2010</v>
          </cell>
          <cell r="AJ525" t="str">
            <v>1020</v>
          </cell>
          <cell r="AK525" t="str">
            <v>4</v>
          </cell>
          <cell r="AL525" t="str">
            <v>000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 t="str">
            <v/>
          </cell>
          <cell r="AR525">
            <v>111</v>
          </cell>
          <cell r="AS525">
            <v>50</v>
          </cell>
          <cell r="AT525" t="str">
            <v>2</v>
          </cell>
          <cell r="AU525" t="str">
            <v>40</v>
          </cell>
          <cell r="AV525" t="str">
            <v>1</v>
          </cell>
          <cell r="AW525" t="str">
            <v>KP</v>
          </cell>
          <cell r="AX525" t="str">
            <v>2</v>
          </cell>
          <cell r="AY525" t="str">
            <v>2</v>
          </cell>
          <cell r="AZ525">
            <v>0</v>
          </cell>
          <cell r="BA525" t="str">
            <v>X</v>
          </cell>
          <cell r="BB525" t="str">
            <v>Z001</v>
          </cell>
          <cell r="BC525" t="str">
            <v>X</v>
          </cell>
          <cell r="BD525">
            <v>1</v>
          </cell>
          <cell r="BE525" t="str">
            <v>X</v>
          </cell>
          <cell r="BF525" t="str">
            <v>X</v>
          </cell>
          <cell r="BG525">
            <v>1</v>
          </cell>
          <cell r="BH525">
            <v>42241</v>
          </cell>
          <cell r="BI525" t="str">
            <v/>
          </cell>
          <cell r="BJ525" t="str">
            <v/>
          </cell>
          <cell r="BK525" t="str">
            <v/>
          </cell>
          <cell r="BL525" t="str">
            <v>02</v>
          </cell>
          <cell r="BM525" t="str">
            <v>作为子零件存在</v>
          </cell>
        </row>
        <row r="526">
          <cell r="A526">
            <v>11990712</v>
          </cell>
          <cell r="B526" t="str">
            <v>Z007</v>
          </cell>
          <cell r="C526" t="str">
            <v>L550扰流板分总成凯库拉FK72442K03AINS8BAG</v>
          </cell>
          <cell r="D526" t="str">
            <v>L550扰流板分总成凯库拉FK72442K03AINS8BAG</v>
          </cell>
          <cell r="E526" t="str">
            <v>PC</v>
          </cell>
          <cell r="F526" t="str">
            <v>10005</v>
          </cell>
          <cell r="G526" t="str">
            <v/>
          </cell>
          <cell r="H526">
            <v>0</v>
          </cell>
          <cell r="I526">
            <v>0</v>
          </cell>
          <cell r="J526" t="str">
            <v>KG</v>
          </cell>
          <cell r="K526" t="str">
            <v/>
          </cell>
          <cell r="L526" t="str">
            <v/>
          </cell>
          <cell r="M526" t="str">
            <v/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>1140</v>
          </cell>
          <cell r="S526" t="str">
            <v>I10</v>
          </cell>
          <cell r="T526" t="str">
            <v>X</v>
          </cell>
          <cell r="U526" t="str">
            <v>1</v>
          </cell>
          <cell r="V526" t="str">
            <v/>
          </cell>
          <cell r="W526" t="str">
            <v>PD</v>
          </cell>
          <cell r="X526">
            <v>0</v>
          </cell>
          <cell r="Y526" t="str">
            <v>002</v>
          </cell>
          <cell r="Z526" t="str">
            <v>0040</v>
          </cell>
          <cell r="AA526" t="str">
            <v>D1</v>
          </cell>
          <cell r="AB526">
            <v>16</v>
          </cell>
          <cell r="AC526">
            <v>0</v>
          </cell>
          <cell r="AD526">
            <v>0</v>
          </cell>
          <cell r="AE526">
            <v>16</v>
          </cell>
          <cell r="AF526">
            <v>16</v>
          </cell>
          <cell r="AG526" t="str">
            <v>F</v>
          </cell>
          <cell r="AH526" t="str">
            <v>Z0</v>
          </cell>
          <cell r="AI526" t="str">
            <v>2010</v>
          </cell>
          <cell r="AJ526" t="str">
            <v>1020</v>
          </cell>
          <cell r="AK526" t="str">
            <v>4</v>
          </cell>
          <cell r="AL526" t="str">
            <v>000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 t="str">
            <v/>
          </cell>
          <cell r="AR526">
            <v>51</v>
          </cell>
          <cell r="AS526">
            <v>50</v>
          </cell>
          <cell r="AT526" t="str">
            <v>2</v>
          </cell>
          <cell r="AU526" t="str">
            <v>40</v>
          </cell>
          <cell r="AV526" t="str">
            <v>1</v>
          </cell>
          <cell r="AW526" t="str">
            <v>KP</v>
          </cell>
          <cell r="AX526" t="str">
            <v>2</v>
          </cell>
          <cell r="AY526" t="str">
            <v>2</v>
          </cell>
          <cell r="AZ526">
            <v>0</v>
          </cell>
          <cell r="BA526" t="str">
            <v>X</v>
          </cell>
          <cell r="BB526" t="str">
            <v>Z001</v>
          </cell>
          <cell r="BC526" t="str">
            <v>X</v>
          </cell>
          <cell r="BD526">
            <v>1</v>
          </cell>
          <cell r="BE526" t="str">
            <v>X</v>
          </cell>
          <cell r="BF526" t="str">
            <v>X</v>
          </cell>
          <cell r="BG526">
            <v>1</v>
          </cell>
          <cell r="BH526">
            <v>42241</v>
          </cell>
          <cell r="BI526" t="str">
            <v/>
          </cell>
          <cell r="BJ526" t="str">
            <v/>
          </cell>
          <cell r="BK526" t="str">
            <v/>
          </cell>
          <cell r="BL526" t="str">
            <v>02</v>
          </cell>
          <cell r="BM526" t="str">
            <v>作为子零件存在</v>
          </cell>
        </row>
        <row r="527">
          <cell r="A527">
            <v>11990713</v>
          </cell>
          <cell r="B527" t="str">
            <v>Z007</v>
          </cell>
          <cell r="C527" t="str">
            <v>L550扰流板分总成佛罗伦萨红FK72442K03AINS8CAH</v>
          </cell>
          <cell r="D527" t="str">
            <v>L550扰流板分总成佛罗伦萨红FK72442K03AINS8CAH</v>
          </cell>
          <cell r="E527" t="str">
            <v>PC</v>
          </cell>
          <cell r="F527" t="str">
            <v>10005</v>
          </cell>
          <cell r="G527" t="str">
            <v/>
          </cell>
          <cell r="H527">
            <v>0</v>
          </cell>
          <cell r="I527">
            <v>0</v>
          </cell>
          <cell r="J527" t="str">
            <v>KG</v>
          </cell>
          <cell r="K527" t="str">
            <v/>
          </cell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>1140</v>
          </cell>
          <cell r="S527" t="str">
            <v>I10</v>
          </cell>
          <cell r="T527" t="str">
            <v>X</v>
          </cell>
          <cell r="U527" t="str">
            <v>1</v>
          </cell>
          <cell r="V527" t="str">
            <v/>
          </cell>
          <cell r="W527" t="str">
            <v>PD</v>
          </cell>
          <cell r="X527">
            <v>0</v>
          </cell>
          <cell r="Y527" t="str">
            <v>002</v>
          </cell>
          <cell r="Z527" t="str">
            <v>0040</v>
          </cell>
          <cell r="AA527" t="str">
            <v>D1</v>
          </cell>
          <cell r="AB527">
            <v>16</v>
          </cell>
          <cell r="AC527">
            <v>0</v>
          </cell>
          <cell r="AD527">
            <v>0</v>
          </cell>
          <cell r="AE527">
            <v>16</v>
          </cell>
          <cell r="AF527">
            <v>16</v>
          </cell>
          <cell r="AG527" t="str">
            <v>F</v>
          </cell>
          <cell r="AH527" t="str">
            <v>Z0</v>
          </cell>
          <cell r="AI527" t="str">
            <v>2010</v>
          </cell>
          <cell r="AJ527" t="str">
            <v>1020</v>
          </cell>
          <cell r="AK527" t="str">
            <v>4</v>
          </cell>
          <cell r="AL527" t="str">
            <v>000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 t="str">
            <v/>
          </cell>
          <cell r="AR527">
            <v>32</v>
          </cell>
          <cell r="AS527">
            <v>50</v>
          </cell>
          <cell r="AT527" t="str">
            <v>2</v>
          </cell>
          <cell r="AU527" t="str">
            <v>40</v>
          </cell>
          <cell r="AV527" t="str">
            <v>1</v>
          </cell>
          <cell r="AW527" t="str">
            <v>KP</v>
          </cell>
          <cell r="AX527" t="str">
            <v>2</v>
          </cell>
          <cell r="AY527" t="str">
            <v>2</v>
          </cell>
          <cell r="AZ527">
            <v>0</v>
          </cell>
          <cell r="BA527" t="str">
            <v>X</v>
          </cell>
          <cell r="BB527" t="str">
            <v>Z001</v>
          </cell>
          <cell r="BC527" t="str">
            <v>X</v>
          </cell>
          <cell r="BD527">
            <v>1</v>
          </cell>
          <cell r="BE527" t="str">
            <v>X</v>
          </cell>
          <cell r="BF527" t="str">
            <v>X</v>
          </cell>
          <cell r="BG527">
            <v>1</v>
          </cell>
          <cell r="BH527">
            <v>42241</v>
          </cell>
          <cell r="BI527" t="str">
            <v/>
          </cell>
          <cell r="BJ527" t="str">
            <v/>
          </cell>
          <cell r="BK527" t="str">
            <v/>
          </cell>
          <cell r="BL527" t="str">
            <v>02</v>
          </cell>
          <cell r="BM527" t="str">
            <v>作为子零件存在</v>
          </cell>
        </row>
        <row r="528">
          <cell r="A528">
            <v>11990714</v>
          </cell>
          <cell r="B528" t="str">
            <v>Z007</v>
          </cell>
          <cell r="C528" t="str">
            <v>L550扰流板分总成玉龙白FK72442K03AINS0NAK</v>
          </cell>
          <cell r="D528" t="str">
            <v>L550扰流板分总成玉龙白FK72442K03AINS0NAK</v>
          </cell>
          <cell r="E528" t="str">
            <v>PC</v>
          </cell>
          <cell r="F528" t="str">
            <v>10005</v>
          </cell>
          <cell r="G528" t="str">
            <v/>
          </cell>
          <cell r="H528">
            <v>0</v>
          </cell>
          <cell r="I528">
            <v>0</v>
          </cell>
          <cell r="J528" t="str">
            <v>KG</v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>1140</v>
          </cell>
          <cell r="S528" t="str">
            <v>I10</v>
          </cell>
          <cell r="T528" t="str">
            <v>X</v>
          </cell>
          <cell r="U528" t="str">
            <v>1</v>
          </cell>
          <cell r="V528" t="str">
            <v/>
          </cell>
          <cell r="W528" t="str">
            <v>PD</v>
          </cell>
          <cell r="X528">
            <v>0</v>
          </cell>
          <cell r="Y528" t="str">
            <v>002</v>
          </cell>
          <cell r="Z528" t="str">
            <v>0040</v>
          </cell>
          <cell r="AA528" t="str">
            <v>D1</v>
          </cell>
          <cell r="AB528">
            <v>16</v>
          </cell>
          <cell r="AC528">
            <v>0</v>
          </cell>
          <cell r="AD528">
            <v>0</v>
          </cell>
          <cell r="AE528">
            <v>16</v>
          </cell>
          <cell r="AF528">
            <v>16</v>
          </cell>
          <cell r="AG528" t="str">
            <v>F</v>
          </cell>
          <cell r="AH528" t="str">
            <v>Z0</v>
          </cell>
          <cell r="AI528" t="str">
            <v>2010</v>
          </cell>
          <cell r="AJ528" t="str">
            <v>1020</v>
          </cell>
          <cell r="AK528" t="str">
            <v>4</v>
          </cell>
          <cell r="AL528" t="str">
            <v>000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 t="str">
            <v/>
          </cell>
          <cell r="AR528">
            <v>7</v>
          </cell>
          <cell r="AS528">
            <v>50</v>
          </cell>
          <cell r="AT528" t="str">
            <v>2</v>
          </cell>
          <cell r="AU528" t="str">
            <v>40</v>
          </cell>
          <cell r="AV528" t="str">
            <v>1</v>
          </cell>
          <cell r="AW528" t="str">
            <v>KP</v>
          </cell>
          <cell r="AX528" t="str">
            <v>2</v>
          </cell>
          <cell r="AY528" t="str">
            <v>2</v>
          </cell>
          <cell r="AZ528">
            <v>0</v>
          </cell>
          <cell r="BA528" t="str">
            <v>X</v>
          </cell>
          <cell r="BB528" t="str">
            <v>Z001</v>
          </cell>
          <cell r="BC528" t="str">
            <v>X</v>
          </cell>
          <cell r="BD528">
            <v>1</v>
          </cell>
          <cell r="BE528" t="str">
            <v>X</v>
          </cell>
          <cell r="BF528" t="str">
            <v>X</v>
          </cell>
          <cell r="BG528">
            <v>1</v>
          </cell>
          <cell r="BH528">
            <v>42241</v>
          </cell>
          <cell r="BI528" t="str">
            <v/>
          </cell>
          <cell r="BJ528" t="str">
            <v/>
          </cell>
          <cell r="BK528" t="str">
            <v/>
          </cell>
          <cell r="BL528" t="str">
            <v>02</v>
          </cell>
          <cell r="BM528" t="str">
            <v>作为子零件存在</v>
          </cell>
        </row>
        <row r="529">
          <cell r="A529">
            <v>11990715</v>
          </cell>
          <cell r="B529" t="str">
            <v>Z007</v>
          </cell>
          <cell r="C529" t="str">
            <v>L550扰流板分总成桑巴棕FK72442K03AINS8EAR</v>
          </cell>
          <cell r="D529" t="str">
            <v>L550扰流板分总成桑巴棕FK72442K03AINS8EAR</v>
          </cell>
          <cell r="E529" t="str">
            <v>PC</v>
          </cell>
          <cell r="F529" t="str">
            <v>10005</v>
          </cell>
          <cell r="G529" t="str">
            <v/>
          </cell>
          <cell r="H529">
            <v>0</v>
          </cell>
          <cell r="I529">
            <v>0</v>
          </cell>
          <cell r="J529" t="str">
            <v>KG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>1140</v>
          </cell>
          <cell r="S529" t="str">
            <v>I10</v>
          </cell>
          <cell r="T529" t="str">
            <v>X</v>
          </cell>
          <cell r="U529" t="str">
            <v>1</v>
          </cell>
          <cell r="V529" t="str">
            <v/>
          </cell>
          <cell r="W529" t="str">
            <v>PD</v>
          </cell>
          <cell r="X529">
            <v>0</v>
          </cell>
          <cell r="Y529" t="str">
            <v>002</v>
          </cell>
          <cell r="Z529" t="str">
            <v>0040</v>
          </cell>
          <cell r="AA529" t="str">
            <v>D1</v>
          </cell>
          <cell r="AB529">
            <v>16</v>
          </cell>
          <cell r="AC529">
            <v>0</v>
          </cell>
          <cell r="AD529">
            <v>0</v>
          </cell>
          <cell r="AE529">
            <v>16</v>
          </cell>
          <cell r="AF529">
            <v>16</v>
          </cell>
          <cell r="AG529" t="str">
            <v>F</v>
          </cell>
          <cell r="AH529" t="str">
            <v>Z0</v>
          </cell>
          <cell r="AI529" t="str">
            <v>2010</v>
          </cell>
          <cell r="AJ529" t="str">
            <v>1020</v>
          </cell>
          <cell r="AK529" t="str">
            <v>4</v>
          </cell>
          <cell r="AL529" t="str">
            <v>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 t="str">
            <v/>
          </cell>
          <cell r="AR529">
            <v>10</v>
          </cell>
          <cell r="AS529">
            <v>50</v>
          </cell>
          <cell r="AT529" t="str">
            <v>2</v>
          </cell>
          <cell r="AU529" t="str">
            <v>40</v>
          </cell>
          <cell r="AV529" t="str">
            <v>1</v>
          </cell>
          <cell r="AW529" t="str">
            <v>KP</v>
          </cell>
          <cell r="AX529" t="str">
            <v>2</v>
          </cell>
          <cell r="AY529" t="str">
            <v>2</v>
          </cell>
          <cell r="AZ529">
            <v>0</v>
          </cell>
          <cell r="BA529" t="str">
            <v>X</v>
          </cell>
          <cell r="BB529" t="str">
            <v>Z001</v>
          </cell>
          <cell r="BC529" t="str">
            <v>X</v>
          </cell>
          <cell r="BD529">
            <v>1</v>
          </cell>
          <cell r="BE529" t="str">
            <v>X</v>
          </cell>
          <cell r="BF529" t="str">
            <v>X</v>
          </cell>
          <cell r="BG529">
            <v>1</v>
          </cell>
          <cell r="BH529">
            <v>42241</v>
          </cell>
          <cell r="BI529" t="str">
            <v/>
          </cell>
          <cell r="BJ529" t="str">
            <v/>
          </cell>
          <cell r="BK529" t="str">
            <v/>
          </cell>
          <cell r="BL529" t="str">
            <v>02</v>
          </cell>
          <cell r="BM529" t="str">
            <v>作为子零件存在</v>
          </cell>
        </row>
        <row r="530">
          <cell r="A530">
            <v>11990720</v>
          </cell>
          <cell r="B530" t="str">
            <v>Z003</v>
          </cell>
          <cell r="C530" t="str">
            <v>螺钉盖板上FK72442K03BPIA161</v>
          </cell>
          <cell r="D530" t="str">
            <v>螺钉盖板上FK72442K03BPIA161</v>
          </cell>
          <cell r="E530" t="str">
            <v>PC</v>
          </cell>
          <cell r="F530" t="str">
            <v>10001</v>
          </cell>
          <cell r="G530" t="str">
            <v/>
          </cell>
          <cell r="H530">
            <v>0</v>
          </cell>
          <cell r="I530">
            <v>0</v>
          </cell>
          <cell r="J530" t="str">
            <v>KG</v>
          </cell>
          <cell r="K530" t="str">
            <v/>
          </cell>
          <cell r="L530" t="str">
            <v/>
          </cell>
          <cell r="M530" t="str">
            <v/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  <cell r="R530" t="str">
            <v>1140</v>
          </cell>
          <cell r="S530" t="str">
            <v>P10</v>
          </cell>
          <cell r="T530" t="str">
            <v>X</v>
          </cell>
          <cell r="U530" t="str">
            <v>1</v>
          </cell>
          <cell r="V530" t="str">
            <v/>
          </cell>
          <cell r="W530" t="str">
            <v>VB</v>
          </cell>
          <cell r="X530">
            <v>1000</v>
          </cell>
          <cell r="Y530" t="str">
            <v>005</v>
          </cell>
          <cell r="Z530" t="str">
            <v>0040</v>
          </cell>
          <cell r="AA530" t="str">
            <v>HB</v>
          </cell>
          <cell r="AB530">
            <v>1000</v>
          </cell>
          <cell r="AC530">
            <v>3000</v>
          </cell>
          <cell r="AD530">
            <v>0</v>
          </cell>
          <cell r="AE530">
            <v>1000</v>
          </cell>
          <cell r="AF530">
            <v>1000</v>
          </cell>
          <cell r="AG530" t="str">
            <v>F</v>
          </cell>
          <cell r="AH530" t="str">
            <v/>
          </cell>
          <cell r="AI530" t="str">
            <v/>
          </cell>
          <cell r="AJ530" t="str">
            <v>1000</v>
          </cell>
          <cell r="AK530" t="str">
            <v>4</v>
          </cell>
          <cell r="AL530" t="str">
            <v>000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 t="str">
            <v/>
          </cell>
          <cell r="AR530">
            <v>0</v>
          </cell>
          <cell r="AS530">
            <v>0</v>
          </cell>
          <cell r="AT530" t="str">
            <v>0</v>
          </cell>
          <cell r="AU530" t="str">
            <v>40</v>
          </cell>
          <cell r="AV530" t="str">
            <v>1</v>
          </cell>
          <cell r="AW530" t="str">
            <v>KP</v>
          </cell>
          <cell r="AX530" t="str">
            <v>2</v>
          </cell>
          <cell r="AY530" t="str">
            <v>2</v>
          </cell>
          <cell r="AZ530">
            <v>0</v>
          </cell>
          <cell r="BA530" t="str">
            <v>X</v>
          </cell>
          <cell r="BB530" t="str">
            <v>Z001</v>
          </cell>
          <cell r="BC530" t="str">
            <v>X</v>
          </cell>
          <cell r="BD530">
            <v>1</v>
          </cell>
          <cell r="BE530" t="str">
            <v>X</v>
          </cell>
          <cell r="BF530" t="str">
            <v>X</v>
          </cell>
          <cell r="BG530">
            <v>1</v>
          </cell>
          <cell r="BH530">
            <v>41971</v>
          </cell>
          <cell r="BI530" t="str">
            <v/>
          </cell>
          <cell r="BJ530" t="str">
            <v/>
          </cell>
          <cell r="BK530" t="str">
            <v/>
          </cell>
          <cell r="BL530" t="str">
            <v>02</v>
          </cell>
          <cell r="BM530" t="str">
            <v>作为子零件存在</v>
          </cell>
        </row>
        <row r="531">
          <cell r="A531">
            <v>11990721</v>
          </cell>
          <cell r="B531" t="str">
            <v>Z003</v>
          </cell>
          <cell r="C531" t="str">
            <v>螺钉盖板下FK72442K03BPIA162</v>
          </cell>
          <cell r="D531" t="str">
            <v>螺钉盖板下FK72442K03BPIA162</v>
          </cell>
          <cell r="E531" t="str">
            <v>PC</v>
          </cell>
          <cell r="F531" t="str">
            <v>10001</v>
          </cell>
          <cell r="G531" t="str">
            <v/>
          </cell>
          <cell r="H531">
            <v>0</v>
          </cell>
          <cell r="I531">
            <v>0</v>
          </cell>
          <cell r="J531" t="str">
            <v>KG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>1140</v>
          </cell>
          <cell r="S531" t="str">
            <v>P10</v>
          </cell>
          <cell r="T531" t="str">
            <v>X</v>
          </cell>
          <cell r="U531" t="str">
            <v>1</v>
          </cell>
          <cell r="V531" t="str">
            <v/>
          </cell>
          <cell r="W531" t="str">
            <v>VB</v>
          </cell>
          <cell r="X531">
            <v>1000</v>
          </cell>
          <cell r="Y531" t="str">
            <v>005</v>
          </cell>
          <cell r="Z531" t="str">
            <v>0040</v>
          </cell>
          <cell r="AA531" t="str">
            <v>HB</v>
          </cell>
          <cell r="AB531">
            <v>1000</v>
          </cell>
          <cell r="AC531">
            <v>3000</v>
          </cell>
          <cell r="AD531">
            <v>0</v>
          </cell>
          <cell r="AE531">
            <v>1000</v>
          </cell>
          <cell r="AF531">
            <v>1000</v>
          </cell>
          <cell r="AG531" t="str">
            <v>F</v>
          </cell>
          <cell r="AH531" t="str">
            <v/>
          </cell>
          <cell r="AI531" t="str">
            <v/>
          </cell>
          <cell r="AJ531" t="str">
            <v>1000</v>
          </cell>
          <cell r="AK531" t="str">
            <v>4</v>
          </cell>
          <cell r="AL531" t="str">
            <v>000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 t="str">
            <v/>
          </cell>
          <cell r="AR531">
            <v>0</v>
          </cell>
          <cell r="AS531">
            <v>0</v>
          </cell>
          <cell r="AT531" t="str">
            <v>0</v>
          </cell>
          <cell r="AU531" t="str">
            <v>40</v>
          </cell>
          <cell r="AV531" t="str">
            <v>1</v>
          </cell>
          <cell r="AW531" t="str">
            <v>KP</v>
          </cell>
          <cell r="AX531" t="str">
            <v>2</v>
          </cell>
          <cell r="AY531" t="str">
            <v>2</v>
          </cell>
          <cell r="AZ531">
            <v>0</v>
          </cell>
          <cell r="BA531" t="str">
            <v>X</v>
          </cell>
          <cell r="BB531" t="str">
            <v>Z001</v>
          </cell>
          <cell r="BC531" t="str">
            <v>X</v>
          </cell>
          <cell r="BD531">
            <v>1</v>
          </cell>
          <cell r="BE531" t="str">
            <v>X</v>
          </cell>
          <cell r="BF531" t="str">
            <v>X</v>
          </cell>
          <cell r="BG531">
            <v>1</v>
          </cell>
          <cell r="BH531">
            <v>41971</v>
          </cell>
          <cell r="BI531" t="str">
            <v/>
          </cell>
          <cell r="BJ531" t="str">
            <v/>
          </cell>
          <cell r="BK531" t="str">
            <v/>
          </cell>
          <cell r="BL531" t="str">
            <v>02</v>
          </cell>
          <cell r="BM531" t="str">
            <v>作为子零件存在</v>
          </cell>
        </row>
        <row r="532">
          <cell r="A532">
            <v>11990722</v>
          </cell>
          <cell r="B532" t="str">
            <v>Z003</v>
          </cell>
          <cell r="C532" t="str">
            <v>螺母座总成NULL</v>
          </cell>
          <cell r="D532" t="str">
            <v>螺母座总成NULL</v>
          </cell>
          <cell r="E532" t="str">
            <v>PC</v>
          </cell>
          <cell r="F532" t="str">
            <v>10001</v>
          </cell>
          <cell r="G532" t="str">
            <v/>
          </cell>
          <cell r="H532">
            <v>0</v>
          </cell>
          <cell r="I532">
            <v>0</v>
          </cell>
          <cell r="J532" t="str">
            <v>KG</v>
          </cell>
          <cell r="K532" t="str">
            <v>25.2*28*31.5</v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>1140</v>
          </cell>
          <cell r="S532" t="str">
            <v>P10</v>
          </cell>
          <cell r="T532" t="str">
            <v>X</v>
          </cell>
          <cell r="U532" t="str">
            <v>1</v>
          </cell>
          <cell r="V532" t="str">
            <v/>
          </cell>
          <cell r="W532" t="str">
            <v>VB</v>
          </cell>
          <cell r="X532">
            <v>1000</v>
          </cell>
          <cell r="Y532" t="str">
            <v>005</v>
          </cell>
          <cell r="Z532" t="str">
            <v>0040</v>
          </cell>
          <cell r="AA532" t="str">
            <v>HB</v>
          </cell>
          <cell r="AB532">
            <v>1000</v>
          </cell>
          <cell r="AC532">
            <v>4000</v>
          </cell>
          <cell r="AD532">
            <v>0</v>
          </cell>
          <cell r="AE532">
            <v>1000</v>
          </cell>
          <cell r="AF532">
            <v>1000</v>
          </cell>
          <cell r="AG532" t="str">
            <v>F</v>
          </cell>
          <cell r="AH532" t="str">
            <v/>
          </cell>
          <cell r="AI532" t="str">
            <v/>
          </cell>
          <cell r="AJ532" t="str">
            <v>1000</v>
          </cell>
          <cell r="AK532" t="str">
            <v>4</v>
          </cell>
          <cell r="AL532" t="str">
            <v>000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 t="str">
            <v/>
          </cell>
          <cell r="AR532">
            <v>0</v>
          </cell>
          <cell r="AS532">
            <v>0</v>
          </cell>
          <cell r="AT532" t="str">
            <v>0</v>
          </cell>
          <cell r="AU532" t="str">
            <v>40</v>
          </cell>
          <cell r="AV532" t="str">
            <v>1</v>
          </cell>
          <cell r="AW532" t="str">
            <v>KP</v>
          </cell>
          <cell r="AX532" t="str">
            <v>2</v>
          </cell>
          <cell r="AY532" t="str">
            <v>2</v>
          </cell>
          <cell r="AZ532">
            <v>0</v>
          </cell>
          <cell r="BA532" t="str">
            <v>X</v>
          </cell>
          <cell r="BB532" t="str">
            <v>Z001</v>
          </cell>
          <cell r="BC532" t="str">
            <v>X</v>
          </cell>
          <cell r="BD532">
            <v>1</v>
          </cell>
          <cell r="BE532" t="str">
            <v>X</v>
          </cell>
          <cell r="BF532" t="str">
            <v>X</v>
          </cell>
          <cell r="BG532">
            <v>1</v>
          </cell>
          <cell r="BH532">
            <v>41971</v>
          </cell>
          <cell r="BI532" t="str">
            <v/>
          </cell>
          <cell r="BJ532" t="str">
            <v/>
          </cell>
          <cell r="BK532" t="str">
            <v/>
          </cell>
          <cell r="BL532" t="str">
            <v>02</v>
          </cell>
          <cell r="BM532" t="str">
            <v>作为子零件存在</v>
          </cell>
        </row>
        <row r="533">
          <cell r="A533">
            <v>11990723</v>
          </cell>
          <cell r="B533" t="str">
            <v>Z003</v>
          </cell>
          <cell r="C533" t="str">
            <v>L550塑料夹片JLR0704250</v>
          </cell>
          <cell r="D533" t="str">
            <v>L550塑料夹片JLR0704250</v>
          </cell>
          <cell r="E533" t="str">
            <v>PC</v>
          </cell>
          <cell r="F533" t="str">
            <v>10001</v>
          </cell>
          <cell r="G533" t="str">
            <v/>
          </cell>
          <cell r="H533">
            <v>0</v>
          </cell>
          <cell r="I533">
            <v>8</v>
          </cell>
          <cell r="J533" t="str">
            <v>G</v>
          </cell>
          <cell r="K533" t="str">
            <v>20*16*11</v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>1140</v>
          </cell>
          <cell r="S533" t="str">
            <v>P10</v>
          </cell>
          <cell r="T533" t="str">
            <v>X</v>
          </cell>
          <cell r="U533" t="str">
            <v>1</v>
          </cell>
          <cell r="V533" t="str">
            <v/>
          </cell>
          <cell r="W533" t="str">
            <v>VB</v>
          </cell>
          <cell r="X533">
            <v>5000</v>
          </cell>
          <cell r="Y533" t="str">
            <v>005</v>
          </cell>
          <cell r="Z533" t="str">
            <v>0040</v>
          </cell>
          <cell r="AA533" t="str">
            <v>HB</v>
          </cell>
          <cell r="AB533">
            <v>5000</v>
          </cell>
          <cell r="AC533">
            <v>10000</v>
          </cell>
          <cell r="AD533">
            <v>0</v>
          </cell>
          <cell r="AE533">
            <v>5000</v>
          </cell>
          <cell r="AF533">
            <v>5000</v>
          </cell>
          <cell r="AG533" t="str">
            <v>F</v>
          </cell>
          <cell r="AH533" t="str">
            <v/>
          </cell>
          <cell r="AI533" t="str">
            <v/>
          </cell>
          <cell r="AJ533" t="str">
            <v>1000</v>
          </cell>
          <cell r="AK533" t="str">
            <v>4</v>
          </cell>
          <cell r="AL533" t="str">
            <v>000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 t="str">
            <v/>
          </cell>
          <cell r="AR533">
            <v>0</v>
          </cell>
          <cell r="AS533">
            <v>0</v>
          </cell>
          <cell r="AT533" t="str">
            <v>0</v>
          </cell>
          <cell r="AU533" t="str">
            <v>40</v>
          </cell>
          <cell r="AV533" t="str">
            <v>1</v>
          </cell>
          <cell r="AW533" t="str">
            <v>KP</v>
          </cell>
          <cell r="AX533" t="str">
            <v>2</v>
          </cell>
          <cell r="AY533" t="str">
            <v>2</v>
          </cell>
          <cell r="AZ533">
            <v>0</v>
          </cell>
          <cell r="BA533" t="str">
            <v>X</v>
          </cell>
          <cell r="BB533" t="str">
            <v>Z001</v>
          </cell>
          <cell r="BC533" t="str">
            <v>X</v>
          </cell>
          <cell r="BD533">
            <v>1</v>
          </cell>
          <cell r="BE533" t="str">
            <v>X</v>
          </cell>
          <cell r="BF533" t="str">
            <v>X</v>
          </cell>
          <cell r="BG533">
            <v>1</v>
          </cell>
          <cell r="BH533">
            <v>42255</v>
          </cell>
          <cell r="BI533" t="str">
            <v/>
          </cell>
          <cell r="BJ533" t="str">
            <v/>
          </cell>
          <cell r="BK533" t="str">
            <v/>
          </cell>
          <cell r="BL533" t="str">
            <v>02</v>
          </cell>
          <cell r="BM533" t="str">
            <v>作为子零件存在</v>
          </cell>
        </row>
        <row r="534">
          <cell r="A534">
            <v>11990724</v>
          </cell>
          <cell r="B534" t="str">
            <v>Z003</v>
          </cell>
          <cell r="C534" t="str">
            <v>L550泡沫垫片大FK72442K03BPIA12</v>
          </cell>
          <cell r="D534" t="str">
            <v>L550泡沫垫片大FK72442K03BPIA12</v>
          </cell>
          <cell r="E534" t="str">
            <v>PC</v>
          </cell>
          <cell r="F534" t="str">
            <v>10001</v>
          </cell>
          <cell r="G534" t="str">
            <v/>
          </cell>
          <cell r="H534">
            <v>0</v>
          </cell>
          <cell r="I534">
            <v>3</v>
          </cell>
          <cell r="J534" t="str">
            <v>G</v>
          </cell>
          <cell r="K534" t="str">
            <v>52*52*10</v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>1140</v>
          </cell>
          <cell r="S534" t="str">
            <v>P15</v>
          </cell>
          <cell r="T534" t="str">
            <v>X</v>
          </cell>
          <cell r="U534" t="str">
            <v>1</v>
          </cell>
          <cell r="V534" t="str">
            <v/>
          </cell>
          <cell r="W534" t="str">
            <v>VB</v>
          </cell>
          <cell r="X534">
            <v>2000</v>
          </cell>
          <cell r="Y534" t="str">
            <v>005</v>
          </cell>
          <cell r="Z534" t="str">
            <v>0040</v>
          </cell>
          <cell r="AA534" t="str">
            <v>HB</v>
          </cell>
          <cell r="AB534">
            <v>1000</v>
          </cell>
          <cell r="AC534">
            <v>5000</v>
          </cell>
          <cell r="AD534">
            <v>0</v>
          </cell>
          <cell r="AE534">
            <v>1000</v>
          </cell>
          <cell r="AF534">
            <v>1000</v>
          </cell>
          <cell r="AG534" t="str">
            <v>F</v>
          </cell>
          <cell r="AH534" t="str">
            <v/>
          </cell>
          <cell r="AI534" t="str">
            <v/>
          </cell>
          <cell r="AJ534" t="str">
            <v>1000</v>
          </cell>
          <cell r="AK534" t="str">
            <v>4</v>
          </cell>
          <cell r="AL534" t="str">
            <v>000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 t="str">
            <v/>
          </cell>
          <cell r="AR534">
            <v>0</v>
          </cell>
          <cell r="AS534">
            <v>0</v>
          </cell>
          <cell r="AT534" t="str">
            <v>0</v>
          </cell>
          <cell r="AU534" t="str">
            <v>40</v>
          </cell>
          <cell r="AV534" t="str">
            <v>1</v>
          </cell>
          <cell r="AW534" t="str">
            <v>KP</v>
          </cell>
          <cell r="AX534" t="str">
            <v>2</v>
          </cell>
          <cell r="AY534" t="str">
            <v>2</v>
          </cell>
          <cell r="AZ534">
            <v>0</v>
          </cell>
          <cell r="BA534" t="str">
            <v>X</v>
          </cell>
          <cell r="BB534" t="str">
            <v>Z001</v>
          </cell>
          <cell r="BC534" t="str">
            <v>X</v>
          </cell>
          <cell r="BD534">
            <v>1</v>
          </cell>
          <cell r="BE534" t="str">
            <v>X</v>
          </cell>
          <cell r="BF534" t="str">
            <v>X</v>
          </cell>
          <cell r="BG534">
            <v>1</v>
          </cell>
          <cell r="BH534">
            <v>42255</v>
          </cell>
          <cell r="BI534" t="str">
            <v/>
          </cell>
          <cell r="BJ534" t="str">
            <v/>
          </cell>
          <cell r="BK534" t="str">
            <v/>
          </cell>
          <cell r="BL534" t="str">
            <v>02</v>
          </cell>
          <cell r="BM534" t="str">
            <v>作为子零件存在</v>
          </cell>
        </row>
        <row r="535">
          <cell r="A535">
            <v>11990726</v>
          </cell>
          <cell r="B535" t="str">
            <v>Z003</v>
          </cell>
          <cell r="C535" t="str">
            <v>L550扰流板盖板总成左FK72442K03BPL</v>
          </cell>
          <cell r="D535" t="str">
            <v>L550扰流板盖板总成左FK72442K03BPL</v>
          </cell>
          <cell r="E535" t="str">
            <v>PC</v>
          </cell>
          <cell r="F535" t="str">
            <v>10001</v>
          </cell>
          <cell r="G535" t="str">
            <v/>
          </cell>
          <cell r="H535">
            <v>0</v>
          </cell>
          <cell r="I535">
            <v>0</v>
          </cell>
          <cell r="J535" t="str">
            <v>KG</v>
          </cell>
          <cell r="K535" t="str">
            <v/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>1140</v>
          </cell>
          <cell r="S535" t="str">
            <v>P01</v>
          </cell>
          <cell r="T535" t="str">
            <v>X</v>
          </cell>
          <cell r="U535" t="str">
            <v>1</v>
          </cell>
          <cell r="V535" t="str">
            <v/>
          </cell>
          <cell r="W535" t="str">
            <v>PD</v>
          </cell>
          <cell r="X535">
            <v>0</v>
          </cell>
          <cell r="Y535" t="str">
            <v>005</v>
          </cell>
          <cell r="Z535" t="str">
            <v>0040</v>
          </cell>
          <cell r="AA535" t="str">
            <v>D1</v>
          </cell>
          <cell r="AB535">
            <v>30</v>
          </cell>
          <cell r="AC535">
            <v>0</v>
          </cell>
          <cell r="AD535">
            <v>0</v>
          </cell>
          <cell r="AE535">
            <v>30</v>
          </cell>
          <cell r="AF535">
            <v>30</v>
          </cell>
          <cell r="AG535" t="str">
            <v>F</v>
          </cell>
          <cell r="AH535" t="str">
            <v/>
          </cell>
          <cell r="AI535" t="str">
            <v/>
          </cell>
          <cell r="AJ535" t="str">
            <v>1000</v>
          </cell>
          <cell r="AK535" t="str">
            <v>4</v>
          </cell>
          <cell r="AL535" t="str">
            <v>000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 t="str">
            <v/>
          </cell>
          <cell r="AR535">
            <v>348</v>
          </cell>
          <cell r="AS535">
            <v>50</v>
          </cell>
          <cell r="AT535" t="str">
            <v>2</v>
          </cell>
          <cell r="AU535" t="str">
            <v>40</v>
          </cell>
          <cell r="AV535" t="str">
            <v>1</v>
          </cell>
          <cell r="AW535" t="str">
            <v>KP</v>
          </cell>
          <cell r="AX535" t="str">
            <v>2</v>
          </cell>
          <cell r="AY535" t="str">
            <v>2</v>
          </cell>
          <cell r="AZ535">
            <v>0</v>
          </cell>
          <cell r="BA535" t="str">
            <v>X</v>
          </cell>
          <cell r="BB535" t="str">
            <v>Z001</v>
          </cell>
          <cell r="BC535" t="str">
            <v>X</v>
          </cell>
          <cell r="BD535">
            <v>1</v>
          </cell>
          <cell r="BE535" t="str">
            <v>X</v>
          </cell>
          <cell r="BF535" t="str">
            <v>X</v>
          </cell>
          <cell r="BG535">
            <v>1</v>
          </cell>
          <cell r="BH535">
            <v>42255</v>
          </cell>
          <cell r="BI535" t="str">
            <v/>
          </cell>
          <cell r="BJ535" t="str">
            <v/>
          </cell>
          <cell r="BK535" t="str">
            <v/>
          </cell>
          <cell r="BL535" t="str">
            <v>02</v>
          </cell>
          <cell r="BM535" t="str">
            <v>作为子零件存在</v>
          </cell>
        </row>
        <row r="536">
          <cell r="A536">
            <v>11990727</v>
          </cell>
          <cell r="B536" t="str">
            <v>Z003</v>
          </cell>
          <cell r="C536" t="str">
            <v>L550扰流板盖板总成右FK72442K03BPR</v>
          </cell>
          <cell r="D536" t="str">
            <v>L550扰流板盖板总成右FK72442K03BPR</v>
          </cell>
          <cell r="E536" t="str">
            <v>PC</v>
          </cell>
          <cell r="F536" t="str">
            <v>10001</v>
          </cell>
          <cell r="G536" t="str">
            <v/>
          </cell>
          <cell r="H536">
            <v>0</v>
          </cell>
          <cell r="I536">
            <v>0</v>
          </cell>
          <cell r="J536" t="str">
            <v>KG</v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>1140</v>
          </cell>
          <cell r="S536" t="str">
            <v>P01</v>
          </cell>
          <cell r="T536" t="str">
            <v>X</v>
          </cell>
          <cell r="U536" t="str">
            <v>1</v>
          </cell>
          <cell r="V536" t="str">
            <v/>
          </cell>
          <cell r="W536" t="str">
            <v>PD</v>
          </cell>
          <cell r="X536">
            <v>0</v>
          </cell>
          <cell r="Y536" t="str">
            <v>005</v>
          </cell>
          <cell r="Z536" t="str">
            <v>0040</v>
          </cell>
          <cell r="AA536" t="str">
            <v>D1</v>
          </cell>
          <cell r="AB536">
            <v>30</v>
          </cell>
          <cell r="AC536">
            <v>0</v>
          </cell>
          <cell r="AD536">
            <v>0</v>
          </cell>
          <cell r="AE536">
            <v>30</v>
          </cell>
          <cell r="AF536">
            <v>30</v>
          </cell>
          <cell r="AG536" t="str">
            <v>F</v>
          </cell>
          <cell r="AH536" t="str">
            <v/>
          </cell>
          <cell r="AI536" t="str">
            <v/>
          </cell>
          <cell r="AJ536" t="str">
            <v>1000</v>
          </cell>
          <cell r="AK536" t="str">
            <v>4</v>
          </cell>
          <cell r="AL536" t="str">
            <v>000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 t="str">
            <v/>
          </cell>
          <cell r="AR536">
            <v>348</v>
          </cell>
          <cell r="AS536">
            <v>50</v>
          </cell>
          <cell r="AT536" t="str">
            <v>2</v>
          </cell>
          <cell r="AU536" t="str">
            <v>40</v>
          </cell>
          <cell r="AV536" t="str">
            <v>1</v>
          </cell>
          <cell r="AW536" t="str">
            <v>KP</v>
          </cell>
          <cell r="AX536" t="str">
            <v>2</v>
          </cell>
          <cell r="AY536" t="str">
            <v>2</v>
          </cell>
          <cell r="AZ536">
            <v>0</v>
          </cell>
          <cell r="BA536" t="str">
            <v>X</v>
          </cell>
          <cell r="BB536" t="str">
            <v>Z001</v>
          </cell>
          <cell r="BC536" t="str">
            <v>X</v>
          </cell>
          <cell r="BD536">
            <v>1</v>
          </cell>
          <cell r="BE536" t="str">
            <v>X</v>
          </cell>
          <cell r="BF536" t="str">
            <v>X</v>
          </cell>
          <cell r="BG536">
            <v>1</v>
          </cell>
          <cell r="BH536">
            <v>42255</v>
          </cell>
          <cell r="BI536" t="str">
            <v/>
          </cell>
          <cell r="BJ536" t="str">
            <v/>
          </cell>
          <cell r="BK536" t="str">
            <v/>
          </cell>
          <cell r="BL536" t="str">
            <v>02</v>
          </cell>
          <cell r="BM536" t="str">
            <v>作为子零件存在</v>
          </cell>
        </row>
        <row r="537">
          <cell r="A537">
            <v>11990728</v>
          </cell>
          <cell r="B537" t="str">
            <v>Z021</v>
          </cell>
          <cell r="C537" t="str">
            <v>L550高位刹车灯FK7213A613AB</v>
          </cell>
          <cell r="D537" t="str">
            <v>L550高位刹车灯FK7213A613AB</v>
          </cell>
          <cell r="E537" t="str">
            <v>PC</v>
          </cell>
          <cell r="F537" t="str">
            <v>20003</v>
          </cell>
          <cell r="G537" t="str">
            <v/>
          </cell>
          <cell r="H537">
            <v>0</v>
          </cell>
          <cell r="I537">
            <v>0</v>
          </cell>
          <cell r="J537" t="str">
            <v>KG</v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>1140</v>
          </cell>
          <cell r="S537" t="str">
            <v>P11</v>
          </cell>
          <cell r="T537" t="str">
            <v>X</v>
          </cell>
          <cell r="U537" t="str">
            <v>1</v>
          </cell>
          <cell r="V537" t="str">
            <v/>
          </cell>
          <cell r="W537" t="str">
            <v>PD</v>
          </cell>
          <cell r="X537">
            <v>0</v>
          </cell>
          <cell r="Y537" t="str">
            <v>005</v>
          </cell>
          <cell r="Z537" t="str">
            <v>0040</v>
          </cell>
          <cell r="AA537" t="str">
            <v>D1</v>
          </cell>
          <cell r="AB537">
            <v>18</v>
          </cell>
          <cell r="AC537">
            <v>0</v>
          </cell>
          <cell r="AD537">
            <v>0</v>
          </cell>
          <cell r="AE537">
            <v>18</v>
          </cell>
          <cell r="AF537">
            <v>18</v>
          </cell>
          <cell r="AG537" t="str">
            <v>F</v>
          </cell>
          <cell r="AH537" t="str">
            <v/>
          </cell>
          <cell r="AI537" t="str">
            <v/>
          </cell>
          <cell r="AJ537" t="str">
            <v>1000</v>
          </cell>
          <cell r="AK537" t="str">
            <v>4</v>
          </cell>
          <cell r="AL537" t="str">
            <v>000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 t="str">
            <v/>
          </cell>
          <cell r="AR537">
            <v>553</v>
          </cell>
          <cell r="AS537">
            <v>50</v>
          </cell>
          <cell r="AT537" t="str">
            <v>7</v>
          </cell>
          <cell r="AU537" t="str">
            <v>40</v>
          </cell>
          <cell r="AV537" t="str">
            <v>1</v>
          </cell>
          <cell r="AW537" t="str">
            <v>KP</v>
          </cell>
          <cell r="AX537" t="str">
            <v>2</v>
          </cell>
          <cell r="AY537" t="str">
            <v>2</v>
          </cell>
          <cell r="AZ537">
            <v>0</v>
          </cell>
          <cell r="BA537" t="str">
            <v>X</v>
          </cell>
          <cell r="BB537" t="str">
            <v>Z001</v>
          </cell>
          <cell r="BC537" t="str">
            <v>X</v>
          </cell>
          <cell r="BD537">
            <v>1</v>
          </cell>
          <cell r="BE537" t="str">
            <v>X</v>
          </cell>
          <cell r="BF537" t="str">
            <v>X</v>
          </cell>
          <cell r="BG537">
            <v>1</v>
          </cell>
        </row>
        <row r="537">
          <cell r="BI537" t="str">
            <v/>
          </cell>
          <cell r="BJ537" t="str">
            <v/>
          </cell>
          <cell r="BK537" t="str">
            <v/>
          </cell>
          <cell r="BL537" t="str">
            <v>02</v>
          </cell>
          <cell r="BM537" t="str">
            <v>作为子零件存在</v>
          </cell>
        </row>
        <row r="538">
          <cell r="A538">
            <v>11990729</v>
          </cell>
          <cell r="B538" t="str">
            <v>Z021</v>
          </cell>
          <cell r="C538" t="str">
            <v>L550清洗系统FK7217B650AB</v>
          </cell>
          <cell r="D538" t="str">
            <v>L550清洗系统FK7217B650AB</v>
          </cell>
          <cell r="E538" t="str">
            <v>PC</v>
          </cell>
          <cell r="F538" t="str">
            <v>20003</v>
          </cell>
          <cell r="G538" t="str">
            <v/>
          </cell>
          <cell r="H538">
            <v>0</v>
          </cell>
          <cell r="I538">
            <v>0</v>
          </cell>
          <cell r="J538" t="str">
            <v>KG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>1140</v>
          </cell>
          <cell r="S538" t="str">
            <v>P11</v>
          </cell>
          <cell r="T538" t="str">
            <v>X</v>
          </cell>
          <cell r="U538" t="str">
            <v>1</v>
          </cell>
          <cell r="V538" t="str">
            <v/>
          </cell>
          <cell r="W538" t="str">
            <v>PD</v>
          </cell>
          <cell r="X538">
            <v>0</v>
          </cell>
          <cell r="Y538" t="str">
            <v>005</v>
          </cell>
          <cell r="Z538" t="str">
            <v>0040</v>
          </cell>
          <cell r="AA538" t="str">
            <v>D1</v>
          </cell>
          <cell r="AB538">
            <v>400</v>
          </cell>
          <cell r="AC538">
            <v>0</v>
          </cell>
          <cell r="AD538">
            <v>0</v>
          </cell>
          <cell r="AE538">
            <v>400</v>
          </cell>
          <cell r="AF538">
            <v>400</v>
          </cell>
          <cell r="AG538" t="str">
            <v>F</v>
          </cell>
          <cell r="AH538" t="str">
            <v/>
          </cell>
          <cell r="AI538" t="str">
            <v/>
          </cell>
          <cell r="AJ538" t="str">
            <v>1000</v>
          </cell>
          <cell r="AK538" t="str">
            <v>4</v>
          </cell>
          <cell r="AL538" t="str">
            <v>000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 t="str">
            <v/>
          </cell>
          <cell r="AR538">
            <v>348</v>
          </cell>
          <cell r="AS538">
            <v>50</v>
          </cell>
          <cell r="AT538" t="str">
            <v>7</v>
          </cell>
          <cell r="AU538" t="str">
            <v>40</v>
          </cell>
          <cell r="AV538" t="str">
            <v>1</v>
          </cell>
          <cell r="AW538" t="str">
            <v>KP</v>
          </cell>
          <cell r="AX538" t="str">
            <v>2</v>
          </cell>
          <cell r="AY538" t="str">
            <v>2</v>
          </cell>
          <cell r="AZ538">
            <v>0</v>
          </cell>
          <cell r="BA538" t="str">
            <v>X</v>
          </cell>
          <cell r="BB538" t="str">
            <v>Z001</v>
          </cell>
          <cell r="BC538" t="str">
            <v>X</v>
          </cell>
          <cell r="BD538">
            <v>1</v>
          </cell>
          <cell r="BE538" t="str">
            <v>X</v>
          </cell>
          <cell r="BF538" t="str">
            <v>X</v>
          </cell>
          <cell r="BG538">
            <v>1</v>
          </cell>
          <cell r="BH538">
            <v>42255</v>
          </cell>
          <cell r="BI538" t="str">
            <v/>
          </cell>
          <cell r="BJ538" t="str">
            <v/>
          </cell>
          <cell r="BK538" t="str">
            <v/>
          </cell>
          <cell r="BL538" t="str">
            <v>02</v>
          </cell>
          <cell r="BM538" t="str">
            <v>作为子零件存在</v>
          </cell>
        </row>
        <row r="539">
          <cell r="A539">
            <v>11990739</v>
          </cell>
          <cell r="B539" t="str">
            <v>Z003</v>
          </cell>
          <cell r="C539" t="str">
            <v>L550金属夹片JLR1226392</v>
          </cell>
          <cell r="D539" t="str">
            <v>L550金属夹片JLR1226392</v>
          </cell>
          <cell r="E539" t="str">
            <v>PC</v>
          </cell>
          <cell r="F539" t="str">
            <v>10001</v>
          </cell>
          <cell r="G539" t="str">
            <v/>
          </cell>
          <cell r="H539">
            <v>0</v>
          </cell>
          <cell r="I539">
            <v>0</v>
          </cell>
          <cell r="J539" t="str">
            <v>KG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>1140</v>
          </cell>
          <cell r="S539" t="str">
            <v>P10</v>
          </cell>
          <cell r="T539" t="str">
            <v>X</v>
          </cell>
          <cell r="U539" t="str">
            <v>1</v>
          </cell>
          <cell r="V539" t="str">
            <v/>
          </cell>
          <cell r="W539" t="str">
            <v>VB</v>
          </cell>
          <cell r="X539">
            <v>2000</v>
          </cell>
          <cell r="Y539" t="str">
            <v>005</v>
          </cell>
          <cell r="Z539" t="str">
            <v>0040</v>
          </cell>
          <cell r="AA539" t="str">
            <v>HB</v>
          </cell>
          <cell r="AB539">
            <v>2000</v>
          </cell>
          <cell r="AC539">
            <v>4000</v>
          </cell>
          <cell r="AD539">
            <v>0</v>
          </cell>
          <cell r="AE539">
            <v>2000</v>
          </cell>
          <cell r="AF539">
            <v>2000</v>
          </cell>
          <cell r="AG539" t="str">
            <v>F</v>
          </cell>
          <cell r="AH539" t="str">
            <v/>
          </cell>
          <cell r="AI539" t="str">
            <v/>
          </cell>
          <cell r="AJ539" t="str">
            <v>1000</v>
          </cell>
          <cell r="AK539" t="str">
            <v>4</v>
          </cell>
          <cell r="AL539" t="str">
            <v>000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 t="str">
            <v/>
          </cell>
          <cell r="AR539">
            <v>0</v>
          </cell>
          <cell r="AS539">
            <v>0</v>
          </cell>
          <cell r="AT539" t="str">
            <v>0</v>
          </cell>
          <cell r="AU539" t="str">
            <v>40</v>
          </cell>
          <cell r="AV539" t="str">
            <v>1</v>
          </cell>
          <cell r="AW539" t="str">
            <v>KP</v>
          </cell>
          <cell r="AX539" t="str">
            <v>2</v>
          </cell>
          <cell r="AY539" t="str">
            <v>2</v>
          </cell>
          <cell r="AZ539">
            <v>0</v>
          </cell>
          <cell r="BA539" t="str">
            <v>X</v>
          </cell>
          <cell r="BB539" t="str">
            <v>Z001</v>
          </cell>
          <cell r="BC539" t="str">
            <v>X</v>
          </cell>
          <cell r="BD539">
            <v>1</v>
          </cell>
          <cell r="BE539" t="str">
            <v>X</v>
          </cell>
          <cell r="BF539" t="str">
            <v>X</v>
          </cell>
          <cell r="BG539">
            <v>1</v>
          </cell>
          <cell r="BH539">
            <v>42255</v>
          </cell>
          <cell r="BI539" t="str">
            <v/>
          </cell>
          <cell r="BJ539" t="str">
            <v/>
          </cell>
          <cell r="BK539" t="str">
            <v/>
          </cell>
          <cell r="BL539" t="str">
            <v>02</v>
          </cell>
          <cell r="BM539" t="str">
            <v>作为子零件存在</v>
          </cell>
        </row>
        <row r="540">
          <cell r="A540">
            <v>11990740</v>
          </cell>
          <cell r="B540" t="str">
            <v>Z008</v>
          </cell>
          <cell r="C540" t="str">
            <v>L550扰流板总成克利斯灰FK72442K03AF0LKH</v>
          </cell>
          <cell r="D540" t="str">
            <v>L550扰流板总成克利斯灰FK72442K03AF0LKH</v>
          </cell>
          <cell r="E540" t="str">
            <v>PC</v>
          </cell>
          <cell r="F540" t="str">
            <v>10007</v>
          </cell>
          <cell r="G540" t="str">
            <v>DS</v>
          </cell>
          <cell r="H540">
            <v>0</v>
          </cell>
          <cell r="I540">
            <v>0</v>
          </cell>
          <cell r="J540" t="str">
            <v>KG</v>
          </cell>
          <cell r="K540" t="str">
            <v/>
          </cell>
          <cell r="L540" t="str">
            <v/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>1140</v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>PD</v>
          </cell>
          <cell r="X540">
            <v>0</v>
          </cell>
          <cell r="Y540" t="str">
            <v>004</v>
          </cell>
          <cell r="Z540" t="str">
            <v>0040</v>
          </cell>
          <cell r="AA540" t="str">
            <v>D1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 t="str">
            <v>E</v>
          </cell>
          <cell r="AH540" t="str">
            <v/>
          </cell>
          <cell r="AI540" t="str">
            <v/>
          </cell>
          <cell r="AJ540" t="str">
            <v/>
          </cell>
          <cell r="AK540" t="str">
            <v>4</v>
          </cell>
          <cell r="AL540" t="str">
            <v>000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 t="str">
            <v/>
          </cell>
          <cell r="AR540">
            <v>0</v>
          </cell>
          <cell r="AS540">
            <v>0</v>
          </cell>
          <cell r="AT540" t="str">
            <v>0</v>
          </cell>
          <cell r="AU540" t="str">
            <v>40</v>
          </cell>
          <cell r="AV540" t="str">
            <v>1</v>
          </cell>
          <cell r="AW540" t="str">
            <v>KP</v>
          </cell>
          <cell r="AX540" t="str">
            <v>2</v>
          </cell>
          <cell r="AY540" t="str">
            <v>2</v>
          </cell>
          <cell r="AZ540">
            <v>0</v>
          </cell>
          <cell r="BA540" t="str">
            <v>X</v>
          </cell>
          <cell r="BB540" t="str">
            <v>Z001</v>
          </cell>
          <cell r="BC540" t="str">
            <v>X</v>
          </cell>
          <cell r="BD540">
            <v>1</v>
          </cell>
          <cell r="BE540" t="str">
            <v>X</v>
          </cell>
          <cell r="BF540" t="str">
            <v>X</v>
          </cell>
          <cell r="BG540">
            <v>1</v>
          </cell>
        </row>
        <row r="540">
          <cell r="BI540" t="str">
            <v/>
          </cell>
          <cell r="BJ540" t="str">
            <v/>
          </cell>
          <cell r="BK540" t="str">
            <v/>
          </cell>
          <cell r="BL540" t="str">
            <v>02</v>
          </cell>
          <cell r="BM540" t="str">
            <v>作为父零件存在</v>
          </cell>
        </row>
        <row r="541">
          <cell r="A541">
            <v>11990741</v>
          </cell>
          <cell r="B541" t="str">
            <v>Z007</v>
          </cell>
          <cell r="C541" t="str">
            <v>L550扰流板分总成克利斯灰FK72442K03AINS0LKH</v>
          </cell>
          <cell r="D541" t="str">
            <v>L550扰流板分总成克利斯灰FK72442K03AINS0LKH</v>
          </cell>
          <cell r="E541" t="str">
            <v>PC</v>
          </cell>
          <cell r="F541" t="str">
            <v>10005</v>
          </cell>
          <cell r="G541" t="str">
            <v/>
          </cell>
          <cell r="H541">
            <v>0</v>
          </cell>
          <cell r="I541">
            <v>0</v>
          </cell>
          <cell r="J541" t="str">
            <v>KG</v>
          </cell>
          <cell r="K541" t="str">
            <v/>
          </cell>
          <cell r="L541" t="str">
            <v/>
          </cell>
          <cell r="M541" t="str">
            <v/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>1140</v>
          </cell>
          <cell r="S541" t="str">
            <v>I10</v>
          </cell>
          <cell r="T541" t="str">
            <v>X</v>
          </cell>
          <cell r="U541" t="str">
            <v>1</v>
          </cell>
          <cell r="V541" t="str">
            <v/>
          </cell>
          <cell r="W541" t="str">
            <v>PD</v>
          </cell>
          <cell r="X541">
            <v>0</v>
          </cell>
          <cell r="Y541" t="str">
            <v>002</v>
          </cell>
          <cell r="Z541" t="str">
            <v>0040</v>
          </cell>
          <cell r="AA541" t="str">
            <v>D1</v>
          </cell>
          <cell r="AB541">
            <v>16</v>
          </cell>
          <cell r="AC541">
            <v>0</v>
          </cell>
          <cell r="AD541">
            <v>0</v>
          </cell>
          <cell r="AE541">
            <v>16</v>
          </cell>
          <cell r="AF541">
            <v>16</v>
          </cell>
          <cell r="AG541" t="str">
            <v>F</v>
          </cell>
          <cell r="AH541" t="str">
            <v>Z0</v>
          </cell>
          <cell r="AI541" t="str">
            <v>2010</v>
          </cell>
          <cell r="AJ541" t="str">
            <v>1020</v>
          </cell>
          <cell r="AK541" t="str">
            <v>4</v>
          </cell>
          <cell r="AL541" t="str">
            <v>000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 t="str">
            <v/>
          </cell>
          <cell r="AR541">
            <v>10</v>
          </cell>
          <cell r="AS541">
            <v>50</v>
          </cell>
          <cell r="AT541" t="str">
            <v>2</v>
          </cell>
          <cell r="AU541" t="str">
            <v>40</v>
          </cell>
          <cell r="AV541" t="str">
            <v>1</v>
          </cell>
          <cell r="AW541" t="str">
            <v>KP</v>
          </cell>
          <cell r="AX541" t="str">
            <v>2</v>
          </cell>
          <cell r="AY541" t="str">
            <v>2</v>
          </cell>
          <cell r="AZ541">
            <v>0</v>
          </cell>
          <cell r="BA541" t="str">
            <v>X</v>
          </cell>
          <cell r="BB541" t="str">
            <v>Z001</v>
          </cell>
          <cell r="BC541" t="str">
            <v>X</v>
          </cell>
          <cell r="BD541">
            <v>1</v>
          </cell>
          <cell r="BE541" t="str">
            <v>X</v>
          </cell>
          <cell r="BF541" t="str">
            <v>X</v>
          </cell>
          <cell r="BG541">
            <v>1</v>
          </cell>
          <cell r="BH541">
            <v>42241</v>
          </cell>
          <cell r="BI541" t="str">
            <v/>
          </cell>
          <cell r="BJ541" t="str">
            <v/>
          </cell>
          <cell r="BK541" t="str">
            <v/>
          </cell>
          <cell r="BL541" t="str">
            <v>02</v>
          </cell>
          <cell r="BM541" t="str">
            <v>作为子零件存在</v>
          </cell>
        </row>
        <row r="542">
          <cell r="A542">
            <v>11990743</v>
          </cell>
          <cell r="B542" t="str">
            <v>Z003</v>
          </cell>
          <cell r="C542" t="str">
            <v>L550橡胶垫块FK72442K03APIA17</v>
          </cell>
          <cell r="D542" t="str">
            <v>L550橡胶垫块FK72442K03APIA17</v>
          </cell>
          <cell r="E542" t="str">
            <v>PC</v>
          </cell>
          <cell r="F542" t="str">
            <v>10001</v>
          </cell>
          <cell r="G542" t="str">
            <v/>
          </cell>
          <cell r="H542">
            <v>0</v>
          </cell>
          <cell r="I542">
            <v>0</v>
          </cell>
          <cell r="J542" t="str">
            <v>KG</v>
          </cell>
          <cell r="K542" t="str">
            <v/>
          </cell>
          <cell r="L542" t="str">
            <v/>
          </cell>
          <cell r="M542" t="str">
            <v/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>1140</v>
          </cell>
          <cell r="S542" t="str">
            <v>P15</v>
          </cell>
          <cell r="T542" t="str">
            <v>X</v>
          </cell>
          <cell r="U542" t="str">
            <v>1</v>
          </cell>
          <cell r="V542" t="str">
            <v/>
          </cell>
          <cell r="W542" t="str">
            <v>VB</v>
          </cell>
          <cell r="X542">
            <v>1000</v>
          </cell>
          <cell r="Y542" t="str">
            <v>005</v>
          </cell>
          <cell r="Z542" t="str">
            <v>0040</v>
          </cell>
          <cell r="AA542" t="str">
            <v>HB</v>
          </cell>
          <cell r="AB542">
            <v>1000</v>
          </cell>
          <cell r="AC542">
            <v>3000</v>
          </cell>
          <cell r="AD542">
            <v>0</v>
          </cell>
          <cell r="AE542">
            <v>1000</v>
          </cell>
          <cell r="AF542">
            <v>1000</v>
          </cell>
          <cell r="AG542" t="str">
            <v>F</v>
          </cell>
          <cell r="AH542" t="str">
            <v/>
          </cell>
          <cell r="AI542" t="str">
            <v/>
          </cell>
          <cell r="AJ542" t="str">
            <v>1000</v>
          </cell>
          <cell r="AK542" t="str">
            <v>4</v>
          </cell>
          <cell r="AL542" t="str">
            <v>000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 t="str">
            <v/>
          </cell>
          <cell r="AR542">
            <v>0</v>
          </cell>
          <cell r="AS542">
            <v>0</v>
          </cell>
          <cell r="AT542" t="str">
            <v>0</v>
          </cell>
          <cell r="AU542" t="str">
            <v>40</v>
          </cell>
          <cell r="AV542" t="str">
            <v>1</v>
          </cell>
          <cell r="AW542" t="str">
            <v>KP</v>
          </cell>
          <cell r="AX542" t="str">
            <v>2</v>
          </cell>
          <cell r="AY542" t="str">
            <v>2</v>
          </cell>
          <cell r="AZ542">
            <v>0</v>
          </cell>
          <cell r="BA542" t="str">
            <v>X</v>
          </cell>
          <cell r="BB542" t="str">
            <v>Z001</v>
          </cell>
          <cell r="BC542" t="str">
            <v>X</v>
          </cell>
          <cell r="BD542">
            <v>1</v>
          </cell>
          <cell r="BE542" t="str">
            <v>X</v>
          </cell>
          <cell r="BF542" t="str">
            <v>X</v>
          </cell>
          <cell r="BG542">
            <v>1</v>
          </cell>
          <cell r="BH542">
            <v>42255</v>
          </cell>
          <cell r="BI542" t="str">
            <v/>
          </cell>
          <cell r="BJ542" t="str">
            <v/>
          </cell>
          <cell r="BK542" t="str">
            <v/>
          </cell>
          <cell r="BL542" t="str">
            <v>02</v>
          </cell>
          <cell r="BM542" t="str">
            <v>作为子零件存在</v>
          </cell>
        </row>
        <row r="543">
          <cell r="A543">
            <v>11990744</v>
          </cell>
          <cell r="B543" t="str">
            <v>Z013</v>
          </cell>
          <cell r="C543" t="str">
            <v>L550后保下护板总成(7座)-银白FK7217F954FD</v>
          </cell>
          <cell r="D543" t="str">
            <v>L550后保下护板总成(7座)-银白FK7217F954FD</v>
          </cell>
          <cell r="E543" t="str">
            <v>PC</v>
          </cell>
          <cell r="F543" t="str">
            <v>20002</v>
          </cell>
          <cell r="G543" t="str">
            <v>B</v>
          </cell>
          <cell r="H543">
            <v>0</v>
          </cell>
          <cell r="I543">
            <v>0</v>
          </cell>
          <cell r="J543" t="str">
            <v>KG</v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>1140</v>
          </cell>
          <cell r="S543" t="str">
            <v>P01</v>
          </cell>
          <cell r="T543" t="str">
            <v>X</v>
          </cell>
          <cell r="U543" t="str">
            <v>1</v>
          </cell>
          <cell r="V543" t="str">
            <v/>
          </cell>
          <cell r="W543" t="str">
            <v>PD</v>
          </cell>
          <cell r="X543">
            <v>0</v>
          </cell>
          <cell r="Y543" t="str">
            <v>005</v>
          </cell>
          <cell r="Z543" t="str">
            <v>0040</v>
          </cell>
          <cell r="AA543" t="str">
            <v>D1</v>
          </cell>
          <cell r="AB543">
            <v>16</v>
          </cell>
          <cell r="AC543">
            <v>0</v>
          </cell>
          <cell r="AD543">
            <v>0</v>
          </cell>
          <cell r="AE543">
            <v>16</v>
          </cell>
          <cell r="AF543">
            <v>16</v>
          </cell>
          <cell r="AG543" t="str">
            <v>F</v>
          </cell>
          <cell r="AH543" t="str">
            <v/>
          </cell>
          <cell r="AI543" t="str">
            <v/>
          </cell>
          <cell r="AJ543" t="str">
            <v>7010</v>
          </cell>
          <cell r="AK543" t="str">
            <v>4</v>
          </cell>
          <cell r="AL543" t="str">
            <v>000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 t="str">
            <v/>
          </cell>
          <cell r="AR543">
            <v>0</v>
          </cell>
          <cell r="AS543">
            <v>0</v>
          </cell>
          <cell r="AT543" t="str">
            <v>2</v>
          </cell>
          <cell r="AU543" t="str">
            <v>40</v>
          </cell>
          <cell r="AV543" t="str">
            <v>1</v>
          </cell>
          <cell r="AW543" t="str">
            <v>KP</v>
          </cell>
          <cell r="AX543" t="str">
            <v>2</v>
          </cell>
          <cell r="AY543" t="str">
            <v>2</v>
          </cell>
          <cell r="AZ543">
            <v>0</v>
          </cell>
          <cell r="BA543" t="str">
            <v>X</v>
          </cell>
          <cell r="BB543" t="str">
            <v>Z001</v>
          </cell>
          <cell r="BC543" t="str">
            <v>X</v>
          </cell>
          <cell r="BD543">
            <v>1</v>
          </cell>
          <cell r="BE543" t="str">
            <v>X</v>
          </cell>
          <cell r="BF543" t="str">
            <v>X</v>
          </cell>
          <cell r="BG543">
            <v>1</v>
          </cell>
        </row>
        <row r="543">
          <cell r="BI543" t="str">
            <v/>
          </cell>
          <cell r="BJ543" t="str">
            <v/>
          </cell>
          <cell r="BK543" t="str">
            <v/>
          </cell>
          <cell r="BL543" t="str">
            <v>02</v>
          </cell>
          <cell r="BM543" t="str">
            <v>物料必须作为BOM中子零件存在</v>
          </cell>
        </row>
        <row r="544">
          <cell r="A544">
            <v>11990745</v>
          </cell>
          <cell r="B544" t="str">
            <v>Z021</v>
          </cell>
          <cell r="C544" t="str">
            <v>L550前保清洗系统总成-左FK7213E010AAL</v>
          </cell>
          <cell r="D544" t="str">
            <v>L550前保清洗系统总成-左FK7213E010AAL</v>
          </cell>
          <cell r="E544" t="str">
            <v>PC</v>
          </cell>
          <cell r="F544" t="str">
            <v>20003</v>
          </cell>
          <cell r="G544" t="str">
            <v/>
          </cell>
          <cell r="H544">
            <v>0</v>
          </cell>
          <cell r="I544">
            <v>0</v>
          </cell>
          <cell r="J544" t="str">
            <v>KG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>1140</v>
          </cell>
          <cell r="S544" t="str">
            <v>P11</v>
          </cell>
          <cell r="T544" t="str">
            <v>X</v>
          </cell>
          <cell r="U544" t="str">
            <v>1</v>
          </cell>
          <cell r="V544" t="str">
            <v/>
          </cell>
          <cell r="W544" t="str">
            <v>PD</v>
          </cell>
          <cell r="X544">
            <v>0</v>
          </cell>
          <cell r="Y544" t="str">
            <v>005</v>
          </cell>
          <cell r="Z544" t="str">
            <v>0040</v>
          </cell>
          <cell r="AA544" t="str">
            <v>D1</v>
          </cell>
          <cell r="AB544">
            <v>40</v>
          </cell>
          <cell r="AC544">
            <v>0</v>
          </cell>
          <cell r="AD544">
            <v>0</v>
          </cell>
          <cell r="AE544">
            <v>40</v>
          </cell>
          <cell r="AF544">
            <v>40</v>
          </cell>
          <cell r="AG544" t="str">
            <v>F</v>
          </cell>
          <cell r="AH544" t="str">
            <v/>
          </cell>
          <cell r="AI544" t="str">
            <v/>
          </cell>
          <cell r="AJ544" t="str">
            <v>1000</v>
          </cell>
          <cell r="AK544" t="str">
            <v>4</v>
          </cell>
          <cell r="AL544" t="str">
            <v>000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 t="str">
            <v/>
          </cell>
          <cell r="AR544">
            <v>349</v>
          </cell>
          <cell r="AS544">
            <v>50</v>
          </cell>
          <cell r="AT544" t="str">
            <v>7</v>
          </cell>
          <cell r="AU544" t="str">
            <v>40</v>
          </cell>
          <cell r="AV544" t="str">
            <v>1</v>
          </cell>
          <cell r="AW544" t="str">
            <v>KP</v>
          </cell>
          <cell r="AX544" t="str">
            <v>2</v>
          </cell>
          <cell r="AY544" t="str">
            <v>2</v>
          </cell>
          <cell r="AZ544">
            <v>0</v>
          </cell>
          <cell r="BA544" t="str">
            <v>X</v>
          </cell>
          <cell r="BB544" t="str">
            <v>Z001</v>
          </cell>
          <cell r="BC544" t="str">
            <v>X</v>
          </cell>
          <cell r="BD544">
            <v>1</v>
          </cell>
          <cell r="BE544" t="str">
            <v>X</v>
          </cell>
          <cell r="BF544" t="str">
            <v>X</v>
          </cell>
          <cell r="BG544">
            <v>1</v>
          </cell>
          <cell r="BH544">
            <v>42255</v>
          </cell>
          <cell r="BI544" t="str">
            <v/>
          </cell>
          <cell r="BJ544" t="str">
            <v/>
          </cell>
          <cell r="BK544" t="str">
            <v/>
          </cell>
          <cell r="BL544" t="str">
            <v>02</v>
          </cell>
          <cell r="BM544" t="str">
            <v>作为子零件存在</v>
          </cell>
        </row>
        <row r="545">
          <cell r="A545">
            <v>11990746</v>
          </cell>
          <cell r="B545" t="str">
            <v>Z021</v>
          </cell>
          <cell r="C545" t="str">
            <v>L550前保清洗系统总成-右FK7213E010AAR</v>
          </cell>
          <cell r="D545" t="str">
            <v>L550前保清洗系统总成-右FK7213E010AAR</v>
          </cell>
          <cell r="E545" t="str">
            <v>PC</v>
          </cell>
          <cell r="F545" t="str">
            <v>20003</v>
          </cell>
          <cell r="G545" t="str">
            <v/>
          </cell>
          <cell r="H545">
            <v>0</v>
          </cell>
          <cell r="I545">
            <v>0</v>
          </cell>
          <cell r="J545" t="str">
            <v>KG</v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>1140</v>
          </cell>
          <cell r="S545" t="str">
            <v>P11</v>
          </cell>
          <cell r="T545" t="str">
            <v>X</v>
          </cell>
          <cell r="U545" t="str">
            <v>1</v>
          </cell>
          <cell r="V545" t="str">
            <v/>
          </cell>
          <cell r="W545" t="str">
            <v>PD</v>
          </cell>
          <cell r="X545">
            <v>0</v>
          </cell>
          <cell r="Y545" t="str">
            <v>005</v>
          </cell>
          <cell r="Z545" t="str">
            <v>0040</v>
          </cell>
          <cell r="AA545" t="str">
            <v>D1</v>
          </cell>
          <cell r="AB545">
            <v>80</v>
          </cell>
          <cell r="AC545">
            <v>0</v>
          </cell>
          <cell r="AD545">
            <v>0</v>
          </cell>
          <cell r="AE545">
            <v>80</v>
          </cell>
          <cell r="AF545">
            <v>80</v>
          </cell>
          <cell r="AG545" t="str">
            <v>F</v>
          </cell>
          <cell r="AH545" t="str">
            <v/>
          </cell>
          <cell r="AI545" t="str">
            <v/>
          </cell>
          <cell r="AJ545" t="str">
            <v>1000</v>
          </cell>
          <cell r="AK545" t="str">
            <v>4</v>
          </cell>
          <cell r="AL545" t="str">
            <v>000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 t="str">
            <v/>
          </cell>
          <cell r="AR545">
            <v>349</v>
          </cell>
          <cell r="AS545">
            <v>50</v>
          </cell>
          <cell r="AT545" t="str">
            <v>7</v>
          </cell>
          <cell r="AU545" t="str">
            <v>40</v>
          </cell>
          <cell r="AV545" t="str">
            <v>1</v>
          </cell>
          <cell r="AW545" t="str">
            <v>KP</v>
          </cell>
          <cell r="AX545" t="str">
            <v>2</v>
          </cell>
          <cell r="AY545" t="str">
            <v>2</v>
          </cell>
          <cell r="AZ545">
            <v>0</v>
          </cell>
          <cell r="BA545" t="str">
            <v>X</v>
          </cell>
          <cell r="BB545" t="str">
            <v>Z001</v>
          </cell>
          <cell r="BC545" t="str">
            <v>X</v>
          </cell>
          <cell r="BD545">
            <v>1</v>
          </cell>
          <cell r="BE545" t="str">
            <v>X</v>
          </cell>
          <cell r="BF545" t="str">
            <v>X</v>
          </cell>
          <cell r="BG545">
            <v>1</v>
          </cell>
          <cell r="BH545">
            <v>42255</v>
          </cell>
          <cell r="BI545" t="str">
            <v/>
          </cell>
          <cell r="BJ545" t="str">
            <v/>
          </cell>
          <cell r="BK545" t="str">
            <v/>
          </cell>
          <cell r="BL545" t="str">
            <v>02</v>
          </cell>
          <cell r="BM545" t="str">
            <v>作为子零件存在</v>
          </cell>
        </row>
        <row r="546">
          <cell r="A546">
            <v>11990749</v>
          </cell>
          <cell r="B546" t="str">
            <v>Z021</v>
          </cell>
          <cell r="C546" t="str">
            <v>L550雷达FK7215K859CA</v>
          </cell>
          <cell r="D546" t="str">
            <v>L550雷达FK7215K859CA</v>
          </cell>
          <cell r="E546" t="str">
            <v>PC</v>
          </cell>
          <cell r="F546" t="str">
            <v>20003</v>
          </cell>
          <cell r="G546" t="str">
            <v/>
          </cell>
          <cell r="H546">
            <v>0</v>
          </cell>
          <cell r="I546">
            <v>0</v>
          </cell>
          <cell r="J546" t="str">
            <v>KG</v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>1140</v>
          </cell>
          <cell r="S546" t="str">
            <v>P11</v>
          </cell>
          <cell r="T546" t="str">
            <v>X</v>
          </cell>
          <cell r="U546" t="str">
            <v>1</v>
          </cell>
          <cell r="V546" t="str">
            <v/>
          </cell>
          <cell r="W546" t="str">
            <v>PD</v>
          </cell>
          <cell r="X546">
            <v>0</v>
          </cell>
          <cell r="Y546" t="str">
            <v>005</v>
          </cell>
          <cell r="Z546" t="str">
            <v>0040</v>
          </cell>
          <cell r="AA546" t="str">
            <v>D1</v>
          </cell>
          <cell r="AB546">
            <v>120</v>
          </cell>
          <cell r="AC546">
            <v>0</v>
          </cell>
          <cell r="AD546">
            <v>0</v>
          </cell>
          <cell r="AE546">
            <v>120</v>
          </cell>
          <cell r="AF546">
            <v>120</v>
          </cell>
          <cell r="AG546" t="str">
            <v>F</v>
          </cell>
          <cell r="AH546" t="str">
            <v/>
          </cell>
          <cell r="AI546" t="str">
            <v/>
          </cell>
          <cell r="AJ546" t="str">
            <v>1000</v>
          </cell>
          <cell r="AK546" t="str">
            <v>4</v>
          </cell>
          <cell r="AL546" t="str">
            <v>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 t="str">
            <v/>
          </cell>
          <cell r="AR546">
            <v>2883</v>
          </cell>
          <cell r="AS546">
            <v>50</v>
          </cell>
          <cell r="AT546" t="str">
            <v>7</v>
          </cell>
          <cell r="AU546" t="str">
            <v>40</v>
          </cell>
          <cell r="AV546" t="str">
            <v>1</v>
          </cell>
          <cell r="AW546" t="str">
            <v>KP</v>
          </cell>
          <cell r="AX546" t="str">
            <v>2</v>
          </cell>
          <cell r="AY546" t="str">
            <v>2</v>
          </cell>
          <cell r="AZ546">
            <v>0</v>
          </cell>
          <cell r="BA546" t="str">
            <v>X</v>
          </cell>
          <cell r="BB546" t="str">
            <v>Z001</v>
          </cell>
          <cell r="BC546" t="str">
            <v>X</v>
          </cell>
          <cell r="BD546">
            <v>1</v>
          </cell>
          <cell r="BE546" t="str">
            <v>X</v>
          </cell>
          <cell r="BF546" t="str">
            <v>X</v>
          </cell>
          <cell r="BG546">
            <v>1</v>
          </cell>
          <cell r="BH546">
            <v>42255</v>
          </cell>
          <cell r="BI546" t="str">
            <v/>
          </cell>
          <cell r="BJ546" t="str">
            <v/>
          </cell>
          <cell r="BK546" t="str">
            <v/>
          </cell>
          <cell r="BL546" t="str">
            <v>02</v>
          </cell>
          <cell r="BM546" t="str">
            <v>作为子零件存在</v>
          </cell>
        </row>
        <row r="547">
          <cell r="A547">
            <v>11990754</v>
          </cell>
          <cell r="B547" t="str">
            <v>Z003</v>
          </cell>
          <cell r="C547" t="str">
            <v>L550螺钉盖板上右FK72442K03BPIA16RU</v>
          </cell>
          <cell r="D547" t="str">
            <v>L550螺钉盖板上右FK72442K03BPIA16RU</v>
          </cell>
          <cell r="E547" t="str">
            <v>PC</v>
          </cell>
          <cell r="F547" t="str">
            <v>10001</v>
          </cell>
          <cell r="G547" t="str">
            <v/>
          </cell>
          <cell r="H547">
            <v>0</v>
          </cell>
          <cell r="I547">
            <v>0</v>
          </cell>
          <cell r="J547" t="str">
            <v>KG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>1140</v>
          </cell>
          <cell r="S547" t="str">
            <v>P01</v>
          </cell>
          <cell r="T547" t="str">
            <v>X</v>
          </cell>
          <cell r="U547" t="str">
            <v>1</v>
          </cell>
          <cell r="V547" t="str">
            <v/>
          </cell>
          <cell r="W547" t="str">
            <v>PD</v>
          </cell>
          <cell r="X547">
            <v>0</v>
          </cell>
          <cell r="Y547" t="str">
            <v>005</v>
          </cell>
          <cell r="Z547" t="str">
            <v>0040</v>
          </cell>
          <cell r="AA547" t="str">
            <v>D1</v>
          </cell>
          <cell r="AB547">
            <v>1000</v>
          </cell>
          <cell r="AC547">
            <v>0</v>
          </cell>
          <cell r="AD547">
            <v>0</v>
          </cell>
          <cell r="AE547">
            <v>1000</v>
          </cell>
          <cell r="AF547">
            <v>1000</v>
          </cell>
          <cell r="AG547" t="str">
            <v>F</v>
          </cell>
          <cell r="AH547" t="str">
            <v/>
          </cell>
          <cell r="AI547" t="str">
            <v/>
          </cell>
          <cell r="AJ547" t="str">
            <v>1000</v>
          </cell>
          <cell r="AK547" t="str">
            <v>4</v>
          </cell>
          <cell r="AL547" t="str">
            <v>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 t="str">
            <v/>
          </cell>
          <cell r="AR547">
            <v>348</v>
          </cell>
          <cell r="AS547">
            <v>50</v>
          </cell>
          <cell r="AT547" t="str">
            <v>2</v>
          </cell>
          <cell r="AU547" t="str">
            <v>40</v>
          </cell>
          <cell r="AV547" t="str">
            <v>1</v>
          </cell>
          <cell r="AW547" t="str">
            <v>KP</v>
          </cell>
          <cell r="AX547" t="str">
            <v>2</v>
          </cell>
          <cell r="AY547" t="str">
            <v>2</v>
          </cell>
          <cell r="AZ547">
            <v>0</v>
          </cell>
          <cell r="BA547" t="str">
            <v>X</v>
          </cell>
          <cell r="BB547" t="str">
            <v>Z001</v>
          </cell>
          <cell r="BC547" t="str">
            <v>X</v>
          </cell>
          <cell r="BD547">
            <v>1</v>
          </cell>
          <cell r="BE547" t="str">
            <v>X</v>
          </cell>
          <cell r="BF547" t="str">
            <v>X</v>
          </cell>
          <cell r="BG547">
            <v>1</v>
          </cell>
          <cell r="BH547">
            <v>42255</v>
          </cell>
          <cell r="BI547" t="str">
            <v/>
          </cell>
          <cell r="BJ547" t="str">
            <v/>
          </cell>
          <cell r="BK547" t="str">
            <v/>
          </cell>
          <cell r="BL547" t="str">
            <v>02</v>
          </cell>
          <cell r="BM547" t="str">
            <v>作为子零件存在</v>
          </cell>
        </row>
        <row r="548">
          <cell r="A548">
            <v>11990755</v>
          </cell>
          <cell r="B548" t="str">
            <v>Z003</v>
          </cell>
          <cell r="C548" t="str">
            <v>L550螺钉盖板下右FK72442K03BPIA16RD</v>
          </cell>
          <cell r="D548" t="str">
            <v>L550螺钉盖板下右FK72442K03BPIA16RD</v>
          </cell>
          <cell r="E548" t="str">
            <v>PC</v>
          </cell>
          <cell r="F548" t="str">
            <v>10001</v>
          </cell>
          <cell r="G548" t="str">
            <v/>
          </cell>
          <cell r="H548">
            <v>0</v>
          </cell>
          <cell r="I548">
            <v>0</v>
          </cell>
          <cell r="J548" t="str">
            <v>KG</v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>1140</v>
          </cell>
          <cell r="S548" t="str">
            <v>P01</v>
          </cell>
          <cell r="T548" t="str">
            <v>X</v>
          </cell>
          <cell r="U548" t="str">
            <v>1</v>
          </cell>
          <cell r="V548" t="str">
            <v/>
          </cell>
          <cell r="W548" t="str">
            <v>PD</v>
          </cell>
          <cell r="X548">
            <v>0</v>
          </cell>
          <cell r="Y548" t="str">
            <v>005</v>
          </cell>
          <cell r="Z548" t="str">
            <v>0040</v>
          </cell>
          <cell r="AA548" t="str">
            <v>D1</v>
          </cell>
          <cell r="AB548">
            <v>1000</v>
          </cell>
          <cell r="AC548">
            <v>0</v>
          </cell>
          <cell r="AD548">
            <v>0</v>
          </cell>
          <cell r="AE548">
            <v>1000</v>
          </cell>
          <cell r="AF548">
            <v>1000</v>
          </cell>
          <cell r="AG548" t="str">
            <v>F</v>
          </cell>
          <cell r="AH548" t="str">
            <v/>
          </cell>
          <cell r="AI548" t="str">
            <v/>
          </cell>
          <cell r="AJ548" t="str">
            <v>1000</v>
          </cell>
          <cell r="AK548" t="str">
            <v>4</v>
          </cell>
          <cell r="AL548" t="str">
            <v>000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 t="str">
            <v/>
          </cell>
          <cell r="AR548">
            <v>348</v>
          </cell>
          <cell r="AS548">
            <v>50</v>
          </cell>
          <cell r="AT548" t="str">
            <v>2</v>
          </cell>
          <cell r="AU548" t="str">
            <v>40</v>
          </cell>
          <cell r="AV548" t="str">
            <v>1</v>
          </cell>
          <cell r="AW548" t="str">
            <v>KP</v>
          </cell>
          <cell r="AX548" t="str">
            <v>2</v>
          </cell>
          <cell r="AY548" t="str">
            <v>2</v>
          </cell>
          <cell r="AZ548">
            <v>0</v>
          </cell>
          <cell r="BA548" t="str">
            <v>X</v>
          </cell>
          <cell r="BB548" t="str">
            <v>Z001</v>
          </cell>
          <cell r="BC548" t="str">
            <v>X</v>
          </cell>
          <cell r="BD548">
            <v>1</v>
          </cell>
          <cell r="BE548" t="str">
            <v>X</v>
          </cell>
          <cell r="BF548" t="str">
            <v>X</v>
          </cell>
          <cell r="BG548">
            <v>1</v>
          </cell>
          <cell r="BH548">
            <v>42255</v>
          </cell>
          <cell r="BI548" t="str">
            <v/>
          </cell>
          <cell r="BJ548" t="str">
            <v/>
          </cell>
          <cell r="BK548" t="str">
            <v/>
          </cell>
          <cell r="BL548" t="str">
            <v>02</v>
          </cell>
          <cell r="BM548" t="str">
            <v>作为子零件存在</v>
          </cell>
        </row>
        <row r="549">
          <cell r="A549">
            <v>11990756</v>
          </cell>
          <cell r="B549" t="str">
            <v>Z008</v>
          </cell>
          <cell r="C549" t="str">
            <v>L550扰流板总成-底漆件LR074084</v>
          </cell>
          <cell r="D549" t="str">
            <v>L550扰流板总成-底漆件LR074084</v>
          </cell>
          <cell r="E549" t="str">
            <v>PC</v>
          </cell>
          <cell r="F549" t="str">
            <v>10007</v>
          </cell>
          <cell r="G549" t="str">
            <v>S</v>
          </cell>
          <cell r="H549">
            <v>0</v>
          </cell>
          <cell r="I549">
            <v>0</v>
          </cell>
          <cell r="J549" t="str">
            <v>KG</v>
          </cell>
          <cell r="K549" t="str">
            <v/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>1140</v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>PD</v>
          </cell>
          <cell r="X549">
            <v>0</v>
          </cell>
          <cell r="Y549" t="str">
            <v>004</v>
          </cell>
          <cell r="Z549" t="str">
            <v>0040</v>
          </cell>
          <cell r="AA549" t="str">
            <v>D1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E</v>
          </cell>
          <cell r="AH549" t="str">
            <v/>
          </cell>
          <cell r="AI549" t="str">
            <v/>
          </cell>
          <cell r="AJ549" t="str">
            <v/>
          </cell>
          <cell r="AK549" t="str">
            <v>4</v>
          </cell>
          <cell r="AL549" t="str">
            <v>000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 t="str">
            <v/>
          </cell>
          <cell r="AR549">
            <v>0</v>
          </cell>
          <cell r="AS549">
            <v>0</v>
          </cell>
          <cell r="AT549" t="str">
            <v>0</v>
          </cell>
          <cell r="AU549" t="str">
            <v>40</v>
          </cell>
          <cell r="AV549" t="str">
            <v>1</v>
          </cell>
          <cell r="AW549" t="str">
            <v>KP</v>
          </cell>
          <cell r="AX549" t="str">
            <v>2</v>
          </cell>
          <cell r="AY549" t="str">
            <v>2</v>
          </cell>
          <cell r="AZ549">
            <v>0</v>
          </cell>
          <cell r="BA549" t="str">
            <v>X</v>
          </cell>
          <cell r="BB549" t="str">
            <v>Z001</v>
          </cell>
          <cell r="BC549" t="str">
            <v>X</v>
          </cell>
          <cell r="BD549">
            <v>1</v>
          </cell>
          <cell r="BE549" t="str">
            <v>X</v>
          </cell>
          <cell r="BF549" t="str">
            <v>X</v>
          </cell>
          <cell r="BG549">
            <v>1</v>
          </cell>
        </row>
        <row r="549">
          <cell r="BI549" t="str">
            <v/>
          </cell>
          <cell r="BJ549" t="str">
            <v/>
          </cell>
          <cell r="BK549" t="str">
            <v/>
          </cell>
          <cell r="BL549" t="str">
            <v>02</v>
          </cell>
          <cell r="BM549" t="str">
            <v>作为父零件存在</v>
          </cell>
        </row>
        <row r="550">
          <cell r="A550">
            <v>11990757</v>
          </cell>
          <cell r="B550" t="str">
            <v>Z007</v>
          </cell>
          <cell r="C550" t="str">
            <v>L550扰流板底漆件分总成</v>
          </cell>
          <cell r="D550" t="str">
            <v>L550扰流板底漆件分总成</v>
          </cell>
          <cell r="E550" t="str">
            <v>PC</v>
          </cell>
          <cell r="F550" t="str">
            <v>10006</v>
          </cell>
          <cell r="G550" t="str">
            <v/>
          </cell>
          <cell r="H550">
            <v>0</v>
          </cell>
          <cell r="I550">
            <v>0</v>
          </cell>
          <cell r="J550" t="str">
            <v>KG</v>
          </cell>
          <cell r="K550" t="str">
            <v/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>1140</v>
          </cell>
          <cell r="S550" t="str">
            <v>I10</v>
          </cell>
          <cell r="T550" t="str">
            <v>X</v>
          </cell>
          <cell r="U550" t="str">
            <v>1</v>
          </cell>
          <cell r="V550" t="str">
            <v/>
          </cell>
          <cell r="W550" t="str">
            <v>PD</v>
          </cell>
          <cell r="X550">
            <v>0</v>
          </cell>
          <cell r="Y550" t="str">
            <v>002</v>
          </cell>
          <cell r="Z550" t="str">
            <v>0040</v>
          </cell>
          <cell r="AA550" t="str">
            <v>D1</v>
          </cell>
          <cell r="AB550">
            <v>16</v>
          </cell>
          <cell r="AC550">
            <v>0</v>
          </cell>
          <cell r="AD550">
            <v>0</v>
          </cell>
          <cell r="AE550">
            <v>16</v>
          </cell>
          <cell r="AF550">
            <v>16</v>
          </cell>
          <cell r="AG550" t="str">
            <v>F</v>
          </cell>
          <cell r="AH550" t="str">
            <v>Z0</v>
          </cell>
          <cell r="AI550" t="str">
            <v>2010</v>
          </cell>
          <cell r="AJ550" t="str">
            <v>1020</v>
          </cell>
          <cell r="AK550" t="str">
            <v>4</v>
          </cell>
          <cell r="AL550" t="str">
            <v>000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 t="str">
            <v/>
          </cell>
          <cell r="AR550">
            <v>0</v>
          </cell>
          <cell r="AS550">
            <v>0</v>
          </cell>
          <cell r="AT550" t="str">
            <v>2</v>
          </cell>
          <cell r="AU550" t="str">
            <v>40</v>
          </cell>
          <cell r="AV550" t="str">
            <v>1</v>
          </cell>
          <cell r="AW550" t="str">
            <v>KP</v>
          </cell>
          <cell r="AX550" t="str">
            <v>2</v>
          </cell>
          <cell r="AY550" t="str">
            <v>2</v>
          </cell>
          <cell r="AZ550">
            <v>0</v>
          </cell>
          <cell r="BA550" t="str">
            <v>X</v>
          </cell>
          <cell r="BB550" t="str">
            <v>Z001</v>
          </cell>
          <cell r="BC550" t="str">
            <v>X</v>
          </cell>
          <cell r="BD550">
            <v>1</v>
          </cell>
          <cell r="BE550" t="str">
            <v>X</v>
          </cell>
          <cell r="BF550" t="str">
            <v>X</v>
          </cell>
          <cell r="BG550">
            <v>1</v>
          </cell>
          <cell r="BH550">
            <v>42241</v>
          </cell>
          <cell r="BI550" t="str">
            <v/>
          </cell>
          <cell r="BJ550" t="str">
            <v/>
          </cell>
          <cell r="BK550" t="str">
            <v/>
          </cell>
          <cell r="BL550" t="str">
            <v>02</v>
          </cell>
          <cell r="BM550" t="str">
            <v>作为子零件存在</v>
          </cell>
        </row>
        <row r="551">
          <cell r="A551">
            <v>11990759</v>
          </cell>
          <cell r="B551" t="str">
            <v>Z008</v>
          </cell>
          <cell r="C551" t="str">
            <v>L550前保险杠总成(低配)-底漆件LR077231</v>
          </cell>
          <cell r="D551" t="str">
            <v>L550前保险杠总成(低配)-底漆件LR077231</v>
          </cell>
          <cell r="E551" t="str">
            <v>PC</v>
          </cell>
          <cell r="F551" t="str">
            <v>10008</v>
          </cell>
          <cell r="G551" t="str">
            <v>S</v>
          </cell>
          <cell r="H551">
            <v>0</v>
          </cell>
          <cell r="I551">
            <v>0</v>
          </cell>
          <cell r="J551" t="str">
            <v>KG</v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>1140</v>
          </cell>
          <cell r="S551" t="str">
            <v/>
          </cell>
          <cell r="T551" t="str">
            <v/>
          </cell>
          <cell r="U551" t="str">
            <v/>
          </cell>
          <cell r="V551" t="str">
            <v/>
          </cell>
          <cell r="W551" t="str">
            <v>PD</v>
          </cell>
          <cell r="X551">
            <v>0</v>
          </cell>
          <cell r="Y551" t="str">
            <v>003</v>
          </cell>
          <cell r="Z551" t="str">
            <v>0040</v>
          </cell>
          <cell r="AA551" t="str">
            <v>D1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E</v>
          </cell>
          <cell r="AH551" t="str">
            <v/>
          </cell>
          <cell r="AI551" t="str">
            <v/>
          </cell>
          <cell r="AJ551" t="str">
            <v/>
          </cell>
          <cell r="AK551" t="str">
            <v>4</v>
          </cell>
          <cell r="AL551" t="str">
            <v>000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 t="str">
            <v/>
          </cell>
          <cell r="AR551">
            <v>0</v>
          </cell>
          <cell r="AS551">
            <v>0</v>
          </cell>
          <cell r="AT551" t="str">
            <v>0</v>
          </cell>
          <cell r="AU551" t="str">
            <v>40</v>
          </cell>
          <cell r="AV551" t="str">
            <v>1</v>
          </cell>
          <cell r="AW551" t="str">
            <v>KP</v>
          </cell>
          <cell r="AX551" t="str">
            <v>2</v>
          </cell>
          <cell r="AY551" t="str">
            <v>2</v>
          </cell>
          <cell r="AZ551">
            <v>0</v>
          </cell>
          <cell r="BA551" t="str">
            <v>X</v>
          </cell>
          <cell r="BB551" t="str">
            <v>Z001</v>
          </cell>
          <cell r="BC551" t="str">
            <v>X</v>
          </cell>
          <cell r="BD551">
            <v>1</v>
          </cell>
          <cell r="BE551" t="str">
            <v>X</v>
          </cell>
          <cell r="BF551" t="str">
            <v>X</v>
          </cell>
          <cell r="BG551">
            <v>1</v>
          </cell>
        </row>
        <row r="551">
          <cell r="BI551" t="str">
            <v/>
          </cell>
          <cell r="BJ551" t="str">
            <v/>
          </cell>
          <cell r="BK551" t="str">
            <v/>
          </cell>
          <cell r="BL551" t="str">
            <v>02</v>
          </cell>
          <cell r="BM551" t="str">
            <v>作为父零件存在</v>
          </cell>
        </row>
        <row r="552">
          <cell r="A552">
            <v>11990760</v>
          </cell>
          <cell r="B552" t="str">
            <v>Z008</v>
          </cell>
          <cell r="C552" t="str">
            <v>L550前保险杠总成(中配)-底漆件LR077229</v>
          </cell>
          <cell r="D552" t="str">
            <v>L550前保险杠总成(中配)-底漆件LR077229</v>
          </cell>
          <cell r="E552" t="str">
            <v>PC</v>
          </cell>
          <cell r="F552" t="str">
            <v>10008</v>
          </cell>
          <cell r="G552" t="str">
            <v>S</v>
          </cell>
          <cell r="H552">
            <v>0</v>
          </cell>
          <cell r="I552">
            <v>0</v>
          </cell>
          <cell r="J552" t="str">
            <v>KG</v>
          </cell>
          <cell r="K552" t="str">
            <v/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>1140</v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>PD</v>
          </cell>
          <cell r="X552">
            <v>0</v>
          </cell>
          <cell r="Y552" t="str">
            <v>003</v>
          </cell>
          <cell r="Z552" t="str">
            <v>0040</v>
          </cell>
          <cell r="AA552" t="str">
            <v>D1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 t="str">
            <v>E</v>
          </cell>
          <cell r="AH552" t="str">
            <v/>
          </cell>
          <cell r="AI552" t="str">
            <v/>
          </cell>
          <cell r="AJ552" t="str">
            <v/>
          </cell>
          <cell r="AK552" t="str">
            <v>4</v>
          </cell>
          <cell r="AL552" t="str">
            <v>000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 t="str">
            <v/>
          </cell>
          <cell r="AR552">
            <v>0</v>
          </cell>
          <cell r="AS552">
            <v>0</v>
          </cell>
          <cell r="AT552" t="str">
            <v>0</v>
          </cell>
          <cell r="AU552" t="str">
            <v>40</v>
          </cell>
          <cell r="AV552" t="str">
            <v>1</v>
          </cell>
          <cell r="AW552" t="str">
            <v>KP</v>
          </cell>
          <cell r="AX552" t="str">
            <v>2</v>
          </cell>
          <cell r="AY552" t="str">
            <v>2</v>
          </cell>
          <cell r="AZ552">
            <v>0</v>
          </cell>
          <cell r="BA552" t="str">
            <v>X</v>
          </cell>
          <cell r="BB552" t="str">
            <v>Z001</v>
          </cell>
          <cell r="BC552" t="str">
            <v>X</v>
          </cell>
          <cell r="BD552">
            <v>1</v>
          </cell>
          <cell r="BE552" t="str">
            <v>X</v>
          </cell>
          <cell r="BF552" t="str">
            <v>X</v>
          </cell>
          <cell r="BG552">
            <v>1</v>
          </cell>
        </row>
        <row r="552">
          <cell r="BI552" t="str">
            <v/>
          </cell>
          <cell r="BJ552" t="str">
            <v/>
          </cell>
          <cell r="BK552" t="str">
            <v/>
          </cell>
          <cell r="BL552" t="str">
            <v>02</v>
          </cell>
          <cell r="BM552" t="str">
            <v>作为父零件存在</v>
          </cell>
        </row>
        <row r="553">
          <cell r="A553">
            <v>11990761</v>
          </cell>
          <cell r="B553" t="str">
            <v>Z008</v>
          </cell>
          <cell r="C553" t="str">
            <v>L550前保险杠总成(高配)-底漆件LR077234</v>
          </cell>
          <cell r="D553" t="str">
            <v>L550前保险杠总成(高配)-底漆件LR077234</v>
          </cell>
          <cell r="E553" t="str">
            <v>PC</v>
          </cell>
          <cell r="F553" t="str">
            <v>10008</v>
          </cell>
          <cell r="G553" t="str">
            <v>S</v>
          </cell>
          <cell r="H553">
            <v>0</v>
          </cell>
          <cell r="I553">
            <v>0</v>
          </cell>
          <cell r="J553" t="str">
            <v>KG</v>
          </cell>
          <cell r="K553" t="str">
            <v/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>1140</v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>PD</v>
          </cell>
          <cell r="X553">
            <v>0</v>
          </cell>
          <cell r="Y553" t="str">
            <v>003</v>
          </cell>
          <cell r="Z553" t="str">
            <v>0040</v>
          </cell>
          <cell r="AA553" t="str">
            <v>D1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E</v>
          </cell>
          <cell r="AH553" t="str">
            <v/>
          </cell>
          <cell r="AI553" t="str">
            <v/>
          </cell>
          <cell r="AJ553" t="str">
            <v/>
          </cell>
          <cell r="AK553" t="str">
            <v>4</v>
          </cell>
          <cell r="AL553" t="str">
            <v>000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 t="str">
            <v/>
          </cell>
          <cell r="AR553">
            <v>0</v>
          </cell>
          <cell r="AS553">
            <v>0</v>
          </cell>
          <cell r="AT553" t="str">
            <v>0</v>
          </cell>
          <cell r="AU553" t="str">
            <v>40</v>
          </cell>
          <cell r="AV553" t="str">
            <v>1</v>
          </cell>
          <cell r="AW553" t="str">
            <v>KP</v>
          </cell>
          <cell r="AX553" t="str">
            <v>2</v>
          </cell>
          <cell r="AY553" t="str">
            <v>2</v>
          </cell>
          <cell r="AZ553">
            <v>0</v>
          </cell>
          <cell r="BA553" t="str">
            <v>X</v>
          </cell>
          <cell r="BB553" t="str">
            <v>Z001</v>
          </cell>
          <cell r="BC553" t="str">
            <v>X</v>
          </cell>
          <cell r="BD553">
            <v>1</v>
          </cell>
          <cell r="BE553" t="str">
            <v>X</v>
          </cell>
          <cell r="BF553" t="str">
            <v>X</v>
          </cell>
          <cell r="BG553">
            <v>1</v>
          </cell>
        </row>
        <row r="553">
          <cell r="BI553" t="str">
            <v/>
          </cell>
          <cell r="BJ553" t="str">
            <v/>
          </cell>
          <cell r="BK553" t="str">
            <v/>
          </cell>
          <cell r="BL553" t="str">
            <v>02</v>
          </cell>
          <cell r="BM553" t="str">
            <v>作为父零件存在</v>
          </cell>
        </row>
        <row r="554">
          <cell r="A554">
            <v>11990762</v>
          </cell>
          <cell r="B554" t="str">
            <v>Z007</v>
          </cell>
          <cell r="C554" t="str">
            <v>L550前保上体底漆件FK7217F003AA8LML</v>
          </cell>
          <cell r="D554" t="str">
            <v>L550前保上体底漆件FK7217F003AA8LML</v>
          </cell>
          <cell r="E554" t="str">
            <v>PC</v>
          </cell>
          <cell r="F554" t="str">
            <v>10005</v>
          </cell>
          <cell r="G554" t="str">
            <v/>
          </cell>
          <cell r="H554">
            <v>0</v>
          </cell>
          <cell r="I554">
            <v>0</v>
          </cell>
          <cell r="J554" t="str">
            <v>KG</v>
          </cell>
          <cell r="K554" t="str">
            <v/>
          </cell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>1140</v>
          </cell>
          <cell r="S554" t="str">
            <v>I10</v>
          </cell>
          <cell r="T554" t="str">
            <v>X</v>
          </cell>
          <cell r="U554" t="str">
            <v>1</v>
          </cell>
          <cell r="V554" t="str">
            <v/>
          </cell>
          <cell r="W554" t="str">
            <v>PD</v>
          </cell>
          <cell r="X554">
            <v>0</v>
          </cell>
          <cell r="Y554" t="str">
            <v>002</v>
          </cell>
          <cell r="Z554" t="str">
            <v>0040</v>
          </cell>
          <cell r="AA554" t="str">
            <v>D1</v>
          </cell>
          <cell r="AB554">
            <v>24</v>
          </cell>
          <cell r="AC554">
            <v>0</v>
          </cell>
          <cell r="AD554">
            <v>0</v>
          </cell>
          <cell r="AE554">
            <v>24</v>
          </cell>
          <cell r="AF554">
            <v>24</v>
          </cell>
          <cell r="AG554" t="str">
            <v>F</v>
          </cell>
          <cell r="AH554" t="str">
            <v>Z0</v>
          </cell>
          <cell r="AI554" t="str">
            <v>2010</v>
          </cell>
          <cell r="AJ554" t="str">
            <v>1010</v>
          </cell>
          <cell r="AK554" t="str">
            <v>4</v>
          </cell>
          <cell r="AL554" t="str">
            <v>000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 t="str">
            <v/>
          </cell>
          <cell r="AR554">
            <v>0</v>
          </cell>
          <cell r="AS554">
            <v>0</v>
          </cell>
          <cell r="AT554" t="str">
            <v>2</v>
          </cell>
          <cell r="AU554" t="str">
            <v>40</v>
          </cell>
          <cell r="AV554" t="str">
            <v>1</v>
          </cell>
          <cell r="AW554" t="str">
            <v>KP</v>
          </cell>
          <cell r="AX554" t="str">
            <v>2</v>
          </cell>
          <cell r="AY554" t="str">
            <v>2</v>
          </cell>
          <cell r="AZ554">
            <v>0</v>
          </cell>
          <cell r="BA554" t="str">
            <v>X</v>
          </cell>
          <cell r="BB554" t="str">
            <v>Z001</v>
          </cell>
          <cell r="BC554" t="str">
            <v>X</v>
          </cell>
          <cell r="BD554">
            <v>1</v>
          </cell>
          <cell r="BE554" t="str">
            <v>X</v>
          </cell>
          <cell r="BF554" t="str">
            <v>X</v>
          </cell>
          <cell r="BG554">
            <v>1</v>
          </cell>
          <cell r="BH554">
            <v>42241</v>
          </cell>
          <cell r="BI554" t="str">
            <v/>
          </cell>
          <cell r="BJ554" t="str">
            <v/>
          </cell>
          <cell r="BK554" t="str">
            <v/>
          </cell>
          <cell r="BL554" t="str">
            <v>02</v>
          </cell>
          <cell r="BM554" t="str">
            <v>作为子零件存在</v>
          </cell>
        </row>
        <row r="555">
          <cell r="A555">
            <v>11990763</v>
          </cell>
          <cell r="B555" t="str">
            <v>Z007</v>
          </cell>
          <cell r="C555" t="str">
            <v>L550大灯清洗盖板右底漆件-无清洗功能LR061224</v>
          </cell>
          <cell r="D555" t="str">
            <v>L550大灯清洗盖板右底漆件-无清洗功能LR061224</v>
          </cell>
          <cell r="E555" t="str">
            <v>PC</v>
          </cell>
          <cell r="F555" t="str">
            <v>10005</v>
          </cell>
          <cell r="G555" t="str">
            <v/>
          </cell>
          <cell r="H555">
            <v>0</v>
          </cell>
          <cell r="I555">
            <v>0</v>
          </cell>
          <cell r="J555" t="str">
            <v>KG</v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>1140</v>
          </cell>
          <cell r="S555" t="str">
            <v>I10</v>
          </cell>
          <cell r="T555" t="str">
            <v>X</v>
          </cell>
          <cell r="U555" t="str">
            <v>1</v>
          </cell>
          <cell r="V555" t="str">
            <v/>
          </cell>
          <cell r="W555" t="str">
            <v>PD</v>
          </cell>
          <cell r="X555">
            <v>0</v>
          </cell>
          <cell r="Y555" t="str">
            <v>002</v>
          </cell>
          <cell r="Z555" t="str">
            <v>0040</v>
          </cell>
          <cell r="AA555" t="str">
            <v>D1</v>
          </cell>
          <cell r="AB555">
            <v>32</v>
          </cell>
          <cell r="AC555">
            <v>0</v>
          </cell>
          <cell r="AD555">
            <v>0</v>
          </cell>
          <cell r="AE555">
            <v>32</v>
          </cell>
          <cell r="AF555">
            <v>32</v>
          </cell>
          <cell r="AG555" t="str">
            <v>F</v>
          </cell>
          <cell r="AH555" t="str">
            <v>Z0</v>
          </cell>
          <cell r="AI555" t="str">
            <v>2010</v>
          </cell>
          <cell r="AJ555" t="str">
            <v>1000</v>
          </cell>
          <cell r="AK555" t="str">
            <v>4</v>
          </cell>
          <cell r="AL555" t="str">
            <v>000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 t="str">
            <v/>
          </cell>
          <cell r="AR555">
            <v>0</v>
          </cell>
          <cell r="AS555">
            <v>0</v>
          </cell>
          <cell r="AT555" t="str">
            <v>2</v>
          </cell>
          <cell r="AU555" t="str">
            <v>40</v>
          </cell>
          <cell r="AV555" t="str">
            <v>1</v>
          </cell>
          <cell r="AW555" t="str">
            <v>KP</v>
          </cell>
          <cell r="AX555" t="str">
            <v>2</v>
          </cell>
          <cell r="AY555" t="str">
            <v>2</v>
          </cell>
          <cell r="AZ555">
            <v>0</v>
          </cell>
          <cell r="BA555" t="str">
            <v>X</v>
          </cell>
          <cell r="BB555" t="str">
            <v>Z001</v>
          </cell>
          <cell r="BC555" t="str">
            <v>X</v>
          </cell>
          <cell r="BD555">
            <v>1</v>
          </cell>
          <cell r="BE555" t="str">
            <v>X</v>
          </cell>
          <cell r="BF555" t="str">
            <v>X</v>
          </cell>
          <cell r="BG555">
            <v>1</v>
          </cell>
        </row>
        <row r="555">
          <cell r="BI555" t="str">
            <v/>
          </cell>
          <cell r="BJ555" t="str">
            <v/>
          </cell>
          <cell r="BK555" t="str">
            <v/>
          </cell>
          <cell r="BL555" t="str">
            <v>02</v>
          </cell>
          <cell r="BM555" t="str">
            <v>物料必须作为BOM中子零件存在</v>
          </cell>
        </row>
        <row r="556">
          <cell r="A556">
            <v>11990764</v>
          </cell>
          <cell r="B556" t="str">
            <v>Z007</v>
          </cell>
          <cell r="C556" t="str">
            <v>L550大灯清洗盖板左底漆件-无清洗功能LR061226</v>
          </cell>
          <cell r="D556" t="str">
            <v>L550大灯清洗盖板左底漆件-无清洗功能LR061226</v>
          </cell>
          <cell r="E556" t="str">
            <v>PC</v>
          </cell>
          <cell r="F556" t="str">
            <v>10005</v>
          </cell>
          <cell r="G556" t="str">
            <v/>
          </cell>
          <cell r="H556">
            <v>0</v>
          </cell>
          <cell r="I556">
            <v>0</v>
          </cell>
          <cell r="J556" t="str">
            <v>KG</v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>1140</v>
          </cell>
          <cell r="S556" t="str">
            <v>I10</v>
          </cell>
          <cell r="T556" t="str">
            <v>X</v>
          </cell>
          <cell r="U556" t="str">
            <v>1</v>
          </cell>
          <cell r="V556" t="str">
            <v/>
          </cell>
          <cell r="W556" t="str">
            <v>PD</v>
          </cell>
          <cell r="X556">
            <v>0</v>
          </cell>
          <cell r="Y556" t="str">
            <v>002</v>
          </cell>
          <cell r="Z556" t="str">
            <v>0040</v>
          </cell>
          <cell r="AA556" t="str">
            <v>D1</v>
          </cell>
          <cell r="AB556">
            <v>32</v>
          </cell>
          <cell r="AC556">
            <v>0</v>
          </cell>
          <cell r="AD556">
            <v>0</v>
          </cell>
          <cell r="AE556">
            <v>32</v>
          </cell>
          <cell r="AF556">
            <v>32</v>
          </cell>
          <cell r="AG556" t="str">
            <v>F</v>
          </cell>
          <cell r="AH556" t="str">
            <v>Z0</v>
          </cell>
          <cell r="AI556" t="str">
            <v>2010</v>
          </cell>
          <cell r="AJ556" t="str">
            <v>1000</v>
          </cell>
          <cell r="AK556" t="str">
            <v>4</v>
          </cell>
          <cell r="AL556" t="str">
            <v>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 t="str">
            <v/>
          </cell>
          <cell r="AR556">
            <v>0</v>
          </cell>
          <cell r="AS556">
            <v>0</v>
          </cell>
          <cell r="AT556" t="str">
            <v>2</v>
          </cell>
          <cell r="AU556" t="str">
            <v>40</v>
          </cell>
          <cell r="AV556" t="str">
            <v>1</v>
          </cell>
          <cell r="AW556" t="str">
            <v>KP</v>
          </cell>
          <cell r="AX556" t="str">
            <v>2</v>
          </cell>
          <cell r="AY556" t="str">
            <v>2</v>
          </cell>
          <cell r="AZ556">
            <v>0</v>
          </cell>
          <cell r="BA556" t="str">
            <v>X</v>
          </cell>
          <cell r="BB556" t="str">
            <v>Z001</v>
          </cell>
          <cell r="BC556" t="str">
            <v>X</v>
          </cell>
          <cell r="BD556">
            <v>1</v>
          </cell>
          <cell r="BE556" t="str">
            <v>X</v>
          </cell>
          <cell r="BF556" t="str">
            <v>X</v>
          </cell>
          <cell r="BG556">
            <v>1</v>
          </cell>
        </row>
        <row r="556">
          <cell r="BI556" t="str">
            <v/>
          </cell>
          <cell r="BJ556" t="str">
            <v/>
          </cell>
          <cell r="BK556" t="str">
            <v/>
          </cell>
          <cell r="BL556" t="str">
            <v>02</v>
          </cell>
          <cell r="BM556" t="str">
            <v>物料必须作为BOM中子零件存在</v>
          </cell>
        </row>
        <row r="557">
          <cell r="A557">
            <v>11990765</v>
          </cell>
          <cell r="B557" t="str">
            <v>Z007</v>
          </cell>
          <cell r="C557" t="str">
            <v>L550大灯清洗盖板右底漆件-带清洗功能LR061223</v>
          </cell>
          <cell r="D557" t="str">
            <v>L550大灯清洗盖板右底漆件-带清洗功能LR061223</v>
          </cell>
          <cell r="E557" t="str">
            <v>PC</v>
          </cell>
          <cell r="F557" t="str">
            <v>10005</v>
          </cell>
          <cell r="G557" t="str">
            <v/>
          </cell>
          <cell r="H557">
            <v>0</v>
          </cell>
          <cell r="I557">
            <v>0</v>
          </cell>
          <cell r="J557" t="str">
            <v>KG</v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>1140</v>
          </cell>
          <cell r="S557" t="str">
            <v>I10</v>
          </cell>
          <cell r="T557" t="str">
            <v>X</v>
          </cell>
          <cell r="U557" t="str">
            <v>1</v>
          </cell>
          <cell r="V557" t="str">
            <v/>
          </cell>
          <cell r="W557" t="str">
            <v>PD</v>
          </cell>
          <cell r="X557">
            <v>0</v>
          </cell>
          <cell r="Y557" t="str">
            <v>002</v>
          </cell>
          <cell r="Z557" t="str">
            <v>0040</v>
          </cell>
          <cell r="AA557" t="str">
            <v>D1</v>
          </cell>
          <cell r="AB557">
            <v>32</v>
          </cell>
          <cell r="AC557">
            <v>0</v>
          </cell>
          <cell r="AD557">
            <v>0</v>
          </cell>
          <cell r="AE557">
            <v>32</v>
          </cell>
          <cell r="AF557">
            <v>32</v>
          </cell>
          <cell r="AG557" t="str">
            <v>F</v>
          </cell>
          <cell r="AH557" t="str">
            <v>Z0</v>
          </cell>
          <cell r="AI557" t="str">
            <v>2010</v>
          </cell>
          <cell r="AJ557" t="str">
            <v>1000</v>
          </cell>
          <cell r="AK557" t="str">
            <v>4</v>
          </cell>
          <cell r="AL557" t="str">
            <v>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 t="str">
            <v/>
          </cell>
          <cell r="AR557">
            <v>0</v>
          </cell>
          <cell r="AS557">
            <v>0</v>
          </cell>
          <cell r="AT557" t="str">
            <v>2</v>
          </cell>
          <cell r="AU557" t="str">
            <v>40</v>
          </cell>
          <cell r="AV557" t="str">
            <v>1</v>
          </cell>
          <cell r="AW557" t="str">
            <v>KP</v>
          </cell>
          <cell r="AX557" t="str">
            <v>2</v>
          </cell>
          <cell r="AY557" t="str">
            <v>2</v>
          </cell>
          <cell r="AZ557">
            <v>0</v>
          </cell>
          <cell r="BA557" t="str">
            <v>X</v>
          </cell>
          <cell r="BB557" t="str">
            <v>Z001</v>
          </cell>
          <cell r="BC557" t="str">
            <v>X</v>
          </cell>
          <cell r="BD557">
            <v>1</v>
          </cell>
          <cell r="BE557" t="str">
            <v>X</v>
          </cell>
          <cell r="BF557" t="str">
            <v>X</v>
          </cell>
          <cell r="BG557">
            <v>1</v>
          </cell>
        </row>
        <row r="557">
          <cell r="BI557" t="str">
            <v/>
          </cell>
          <cell r="BJ557" t="str">
            <v/>
          </cell>
          <cell r="BK557" t="str">
            <v/>
          </cell>
          <cell r="BL557" t="str">
            <v>02</v>
          </cell>
          <cell r="BM557" t="str">
            <v>物料必须作为BOM中子零件存在</v>
          </cell>
        </row>
        <row r="558">
          <cell r="A558">
            <v>11990766</v>
          </cell>
          <cell r="B558" t="str">
            <v>Z007</v>
          </cell>
          <cell r="C558" t="str">
            <v>L550大灯清洗盖板左底漆件-带清洗功能LR061225</v>
          </cell>
          <cell r="D558" t="str">
            <v>L550大灯清洗盖板左底漆件-带清洗功能LR061225</v>
          </cell>
          <cell r="E558" t="str">
            <v>PC</v>
          </cell>
          <cell r="F558" t="str">
            <v>10005</v>
          </cell>
          <cell r="G558" t="str">
            <v/>
          </cell>
          <cell r="H558">
            <v>0</v>
          </cell>
          <cell r="I558">
            <v>0</v>
          </cell>
          <cell r="J558" t="str">
            <v>KG</v>
          </cell>
          <cell r="K558" t="str">
            <v/>
          </cell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 t="str">
            <v>1140</v>
          </cell>
          <cell r="S558" t="str">
            <v>I10</v>
          </cell>
          <cell r="T558" t="str">
            <v>X</v>
          </cell>
          <cell r="U558" t="str">
            <v>1</v>
          </cell>
          <cell r="V558" t="str">
            <v/>
          </cell>
          <cell r="W558" t="str">
            <v>PD</v>
          </cell>
          <cell r="X558">
            <v>0</v>
          </cell>
          <cell r="Y558" t="str">
            <v>002</v>
          </cell>
          <cell r="Z558" t="str">
            <v>0040</v>
          </cell>
          <cell r="AA558" t="str">
            <v>D1</v>
          </cell>
          <cell r="AB558">
            <v>32</v>
          </cell>
          <cell r="AC558">
            <v>0</v>
          </cell>
          <cell r="AD558">
            <v>0</v>
          </cell>
          <cell r="AE558">
            <v>32</v>
          </cell>
          <cell r="AF558">
            <v>32</v>
          </cell>
          <cell r="AG558" t="str">
            <v>F</v>
          </cell>
          <cell r="AH558" t="str">
            <v>Z0</v>
          </cell>
          <cell r="AI558" t="str">
            <v>2010</v>
          </cell>
          <cell r="AJ558" t="str">
            <v>1000</v>
          </cell>
          <cell r="AK558" t="str">
            <v>4</v>
          </cell>
          <cell r="AL558" t="str">
            <v>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 t="str">
            <v/>
          </cell>
          <cell r="AR558">
            <v>0</v>
          </cell>
          <cell r="AS558">
            <v>0</v>
          </cell>
          <cell r="AT558" t="str">
            <v>2</v>
          </cell>
          <cell r="AU558" t="str">
            <v>40</v>
          </cell>
          <cell r="AV558" t="str">
            <v>1</v>
          </cell>
          <cell r="AW558" t="str">
            <v>KP</v>
          </cell>
          <cell r="AX558" t="str">
            <v>2</v>
          </cell>
          <cell r="AY558" t="str">
            <v>2</v>
          </cell>
          <cell r="AZ558">
            <v>0</v>
          </cell>
          <cell r="BA558" t="str">
            <v>X</v>
          </cell>
          <cell r="BB558" t="str">
            <v>Z001</v>
          </cell>
          <cell r="BC558" t="str">
            <v>X</v>
          </cell>
          <cell r="BD558">
            <v>1</v>
          </cell>
          <cell r="BE558" t="str">
            <v>X</v>
          </cell>
          <cell r="BF558" t="str">
            <v>X</v>
          </cell>
          <cell r="BG558">
            <v>1</v>
          </cell>
        </row>
        <row r="558">
          <cell r="BI558" t="str">
            <v/>
          </cell>
          <cell r="BJ558" t="str">
            <v/>
          </cell>
          <cell r="BK558" t="str">
            <v/>
          </cell>
          <cell r="BL558" t="str">
            <v>02</v>
          </cell>
          <cell r="BM558" t="str">
            <v>物料必须作为BOM中子零件存在</v>
          </cell>
        </row>
        <row r="559">
          <cell r="A559">
            <v>11990767</v>
          </cell>
          <cell r="B559" t="str">
            <v>Z007</v>
          </cell>
          <cell r="C559" t="str">
            <v>L550后保上体底漆件-右FK7217926AC8LML</v>
          </cell>
          <cell r="D559" t="str">
            <v>L550后保上体底漆件-右FK7217926AC8LML</v>
          </cell>
          <cell r="E559" t="str">
            <v>PC</v>
          </cell>
          <cell r="F559" t="str">
            <v>10005</v>
          </cell>
          <cell r="G559" t="str">
            <v/>
          </cell>
          <cell r="H559">
            <v>0</v>
          </cell>
          <cell r="I559">
            <v>0</v>
          </cell>
          <cell r="J559" t="str">
            <v>KG</v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>1140</v>
          </cell>
          <cell r="S559" t="str">
            <v>I10</v>
          </cell>
          <cell r="T559" t="str">
            <v>X</v>
          </cell>
          <cell r="U559" t="str">
            <v>1</v>
          </cell>
          <cell r="V559" t="str">
            <v/>
          </cell>
          <cell r="W559" t="str">
            <v>PD</v>
          </cell>
          <cell r="X559">
            <v>0</v>
          </cell>
          <cell r="Y559" t="str">
            <v>002</v>
          </cell>
          <cell r="Z559" t="str">
            <v>0040</v>
          </cell>
          <cell r="AA559" t="str">
            <v>D1</v>
          </cell>
          <cell r="AB559">
            <v>12</v>
          </cell>
          <cell r="AC559">
            <v>0</v>
          </cell>
          <cell r="AD559">
            <v>0</v>
          </cell>
          <cell r="AE559">
            <v>12</v>
          </cell>
          <cell r="AF559">
            <v>12</v>
          </cell>
          <cell r="AG559" t="str">
            <v>F</v>
          </cell>
          <cell r="AH559" t="str">
            <v>Z0</v>
          </cell>
          <cell r="AI559" t="str">
            <v>2010</v>
          </cell>
          <cell r="AJ559" t="str">
            <v>1010</v>
          </cell>
          <cell r="AK559" t="str">
            <v>4</v>
          </cell>
          <cell r="AL559" t="str">
            <v>000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 t="str">
            <v/>
          </cell>
          <cell r="AR559">
            <v>0</v>
          </cell>
          <cell r="AS559">
            <v>0</v>
          </cell>
          <cell r="AT559" t="str">
            <v>2</v>
          </cell>
          <cell r="AU559" t="str">
            <v>40</v>
          </cell>
          <cell r="AV559" t="str">
            <v>1</v>
          </cell>
          <cell r="AW559" t="str">
            <v>KP</v>
          </cell>
          <cell r="AX559" t="str">
            <v>2</v>
          </cell>
          <cell r="AY559" t="str">
            <v>2</v>
          </cell>
          <cell r="AZ559">
            <v>0</v>
          </cell>
          <cell r="BA559" t="str">
            <v>X</v>
          </cell>
          <cell r="BB559" t="str">
            <v>Z001</v>
          </cell>
          <cell r="BC559" t="str">
            <v>X</v>
          </cell>
          <cell r="BD559">
            <v>1</v>
          </cell>
          <cell r="BE559" t="str">
            <v>X</v>
          </cell>
          <cell r="BF559" t="str">
            <v>X</v>
          </cell>
          <cell r="BG559">
            <v>1</v>
          </cell>
          <cell r="BH559">
            <v>42241</v>
          </cell>
          <cell r="BI559" t="str">
            <v/>
          </cell>
          <cell r="BJ559" t="str">
            <v/>
          </cell>
          <cell r="BK559" t="str">
            <v/>
          </cell>
          <cell r="BL559" t="str">
            <v>02</v>
          </cell>
          <cell r="BM559" t="str">
            <v>作为子零件存在</v>
          </cell>
        </row>
        <row r="560">
          <cell r="A560">
            <v>11990768</v>
          </cell>
          <cell r="B560" t="str">
            <v>Z007</v>
          </cell>
          <cell r="C560" t="str">
            <v>L550后保上体底漆件-左FK7217927AC8LML</v>
          </cell>
          <cell r="D560" t="str">
            <v>L550后保上体底漆件-左FK7217927AC8LML</v>
          </cell>
          <cell r="E560" t="str">
            <v>PC</v>
          </cell>
          <cell r="F560" t="str">
            <v>10005</v>
          </cell>
          <cell r="G560" t="str">
            <v/>
          </cell>
          <cell r="H560">
            <v>0</v>
          </cell>
          <cell r="I560">
            <v>0</v>
          </cell>
          <cell r="J560" t="str">
            <v>KG</v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>1140</v>
          </cell>
          <cell r="S560" t="str">
            <v>I10</v>
          </cell>
          <cell r="T560" t="str">
            <v>X</v>
          </cell>
          <cell r="U560" t="str">
            <v>1</v>
          </cell>
          <cell r="V560" t="str">
            <v/>
          </cell>
          <cell r="W560" t="str">
            <v>PD</v>
          </cell>
          <cell r="X560">
            <v>0</v>
          </cell>
          <cell r="Y560" t="str">
            <v>002</v>
          </cell>
          <cell r="Z560" t="str">
            <v>0040</v>
          </cell>
          <cell r="AA560" t="str">
            <v>D1</v>
          </cell>
          <cell r="AB560">
            <v>12</v>
          </cell>
          <cell r="AC560">
            <v>0</v>
          </cell>
          <cell r="AD560">
            <v>0</v>
          </cell>
          <cell r="AE560">
            <v>12</v>
          </cell>
          <cell r="AF560">
            <v>12</v>
          </cell>
          <cell r="AG560" t="str">
            <v>F</v>
          </cell>
          <cell r="AH560" t="str">
            <v>Z0</v>
          </cell>
          <cell r="AI560" t="str">
            <v>2010</v>
          </cell>
          <cell r="AJ560" t="str">
            <v>1010</v>
          </cell>
          <cell r="AK560" t="str">
            <v>4</v>
          </cell>
          <cell r="AL560" t="str">
            <v>000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 t="str">
            <v/>
          </cell>
          <cell r="AR560">
            <v>0</v>
          </cell>
          <cell r="AS560">
            <v>0</v>
          </cell>
          <cell r="AT560" t="str">
            <v>2</v>
          </cell>
          <cell r="AU560" t="str">
            <v>40</v>
          </cell>
          <cell r="AV560" t="str">
            <v>1</v>
          </cell>
          <cell r="AW560" t="str">
            <v>KP</v>
          </cell>
          <cell r="AX560" t="str">
            <v>2</v>
          </cell>
          <cell r="AY560" t="str">
            <v>2</v>
          </cell>
          <cell r="AZ560">
            <v>0</v>
          </cell>
          <cell r="BA560" t="str">
            <v>X</v>
          </cell>
          <cell r="BB560" t="str">
            <v>Z001</v>
          </cell>
          <cell r="BC560" t="str">
            <v>X</v>
          </cell>
          <cell r="BD560">
            <v>1</v>
          </cell>
          <cell r="BE560" t="str">
            <v>X</v>
          </cell>
          <cell r="BF560" t="str">
            <v>X</v>
          </cell>
          <cell r="BG560">
            <v>1</v>
          </cell>
          <cell r="BH560">
            <v>42241</v>
          </cell>
          <cell r="BI560" t="str">
            <v/>
          </cell>
          <cell r="BJ560" t="str">
            <v/>
          </cell>
          <cell r="BK560" t="str">
            <v/>
          </cell>
          <cell r="BL560" t="str">
            <v>02</v>
          </cell>
          <cell r="BM560" t="str">
            <v>作为子零件存在</v>
          </cell>
        </row>
        <row r="561">
          <cell r="A561">
            <v>11990769</v>
          </cell>
          <cell r="B561" t="str">
            <v>Z013</v>
          </cell>
          <cell r="C561" t="str">
            <v>L550牌照板支架总成(带安装螺钉)-备件LR061252</v>
          </cell>
          <cell r="D561" t="str">
            <v>L550牌照板支架总成(带安装螺钉)-备件LR061252</v>
          </cell>
          <cell r="E561" t="str">
            <v>PC</v>
          </cell>
          <cell r="F561" t="str">
            <v>20002</v>
          </cell>
          <cell r="G561" t="str">
            <v>S</v>
          </cell>
          <cell r="H561">
            <v>0</v>
          </cell>
          <cell r="I561">
            <v>0</v>
          </cell>
          <cell r="J561" t="str">
            <v>KG</v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  <cell r="R561" t="str">
            <v>1140</v>
          </cell>
          <cell r="S561" t="str">
            <v>P01</v>
          </cell>
          <cell r="T561" t="str">
            <v>X</v>
          </cell>
          <cell r="U561" t="str">
            <v>1</v>
          </cell>
          <cell r="V561" t="str">
            <v/>
          </cell>
          <cell r="W561" t="str">
            <v>ND</v>
          </cell>
          <cell r="X561">
            <v>0</v>
          </cell>
          <cell r="Y561" t="str">
            <v/>
          </cell>
          <cell r="Z561" t="str">
            <v>0040</v>
          </cell>
          <cell r="AA561" t="str">
            <v/>
          </cell>
          <cell r="AB561">
            <v>0</v>
          </cell>
          <cell r="AC561">
            <v>0</v>
          </cell>
          <cell r="AD561">
            <v>0</v>
          </cell>
          <cell r="AE561">
            <v>1</v>
          </cell>
          <cell r="AF561">
            <v>1</v>
          </cell>
          <cell r="AG561" t="str">
            <v>F</v>
          </cell>
          <cell r="AH561" t="str">
            <v/>
          </cell>
          <cell r="AI561" t="str">
            <v/>
          </cell>
          <cell r="AJ561" t="str">
            <v>1000</v>
          </cell>
          <cell r="AK561" t="str">
            <v>4</v>
          </cell>
          <cell r="AL561" t="str">
            <v>000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 t="str">
            <v/>
          </cell>
          <cell r="AR561">
            <v>0</v>
          </cell>
          <cell r="AS561">
            <v>0</v>
          </cell>
          <cell r="AT561" t="str">
            <v>0</v>
          </cell>
          <cell r="AU561" t="str">
            <v>40</v>
          </cell>
          <cell r="AV561" t="str">
            <v>1</v>
          </cell>
          <cell r="AW561" t="str">
            <v>KP</v>
          </cell>
          <cell r="AX561" t="str">
            <v>2</v>
          </cell>
          <cell r="AY561" t="str">
            <v>2</v>
          </cell>
          <cell r="AZ561">
            <v>0</v>
          </cell>
          <cell r="BA561" t="str">
            <v>X</v>
          </cell>
          <cell r="BB561" t="str">
            <v>Z001</v>
          </cell>
          <cell r="BC561" t="str">
            <v>X</v>
          </cell>
          <cell r="BD561">
            <v>1</v>
          </cell>
          <cell r="BE561" t="str">
            <v>X</v>
          </cell>
          <cell r="BF561" t="str">
            <v>X</v>
          </cell>
          <cell r="BG561">
            <v>1</v>
          </cell>
        </row>
        <row r="561">
          <cell r="BI561" t="str">
            <v/>
          </cell>
          <cell r="BJ561" t="str">
            <v/>
          </cell>
          <cell r="BK561" t="str">
            <v/>
          </cell>
          <cell r="BL561" t="str">
            <v>02</v>
          </cell>
          <cell r="BM561" t="str">
            <v>物料必须作为BOM中子零件存在</v>
          </cell>
        </row>
        <row r="562">
          <cell r="A562">
            <v>11990771</v>
          </cell>
          <cell r="B562" t="str">
            <v>Z013</v>
          </cell>
          <cell r="C562" t="str">
            <v>L550雾灯饰圈-右纳尔维克黑售后备件LR061229</v>
          </cell>
          <cell r="D562" t="str">
            <v>L550雾灯饰圈-右纳尔维克黑售后备件LR061229</v>
          </cell>
          <cell r="E562" t="str">
            <v>PC</v>
          </cell>
          <cell r="F562" t="str">
            <v>20002</v>
          </cell>
          <cell r="G562" t="str">
            <v>S</v>
          </cell>
          <cell r="H562">
            <v>0</v>
          </cell>
          <cell r="I562">
            <v>0</v>
          </cell>
          <cell r="J562" t="str">
            <v>KG</v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>1140</v>
          </cell>
          <cell r="S562" t="str">
            <v>P02</v>
          </cell>
          <cell r="T562" t="str">
            <v>X</v>
          </cell>
          <cell r="U562" t="str">
            <v>1</v>
          </cell>
          <cell r="V562" t="str">
            <v/>
          </cell>
          <cell r="W562" t="str">
            <v>PD</v>
          </cell>
          <cell r="X562">
            <v>0</v>
          </cell>
          <cell r="Y562" t="str">
            <v>005</v>
          </cell>
          <cell r="Z562" t="str">
            <v>0040</v>
          </cell>
          <cell r="AA562" t="str">
            <v>D1</v>
          </cell>
          <cell r="AB562">
            <v>30</v>
          </cell>
          <cell r="AC562">
            <v>0</v>
          </cell>
          <cell r="AD562">
            <v>0</v>
          </cell>
          <cell r="AE562">
            <v>30</v>
          </cell>
          <cell r="AF562">
            <v>30</v>
          </cell>
          <cell r="AG562" t="str">
            <v>F</v>
          </cell>
          <cell r="AH562" t="str">
            <v/>
          </cell>
          <cell r="AI562" t="str">
            <v/>
          </cell>
          <cell r="AJ562" t="str">
            <v>1000</v>
          </cell>
          <cell r="AK562" t="str">
            <v>4</v>
          </cell>
          <cell r="AL562" t="str">
            <v>000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 t="str">
            <v/>
          </cell>
          <cell r="AR562">
            <v>0</v>
          </cell>
          <cell r="AS562">
            <v>0</v>
          </cell>
          <cell r="AT562" t="str">
            <v>2</v>
          </cell>
          <cell r="AU562" t="str">
            <v>40</v>
          </cell>
          <cell r="AV562" t="str">
            <v>1</v>
          </cell>
          <cell r="AW562" t="str">
            <v>KP</v>
          </cell>
          <cell r="AX562" t="str">
            <v>2</v>
          </cell>
          <cell r="AY562" t="str">
            <v>2</v>
          </cell>
          <cell r="AZ562">
            <v>0</v>
          </cell>
          <cell r="BA562" t="str">
            <v>X</v>
          </cell>
          <cell r="BB562" t="str">
            <v>Z001</v>
          </cell>
          <cell r="BC562" t="str">
            <v>X</v>
          </cell>
          <cell r="BD562">
            <v>1</v>
          </cell>
          <cell r="BE562" t="str">
            <v>X</v>
          </cell>
          <cell r="BF562" t="str">
            <v>X</v>
          </cell>
          <cell r="BG562">
            <v>1</v>
          </cell>
        </row>
        <row r="562">
          <cell r="BI562" t="str">
            <v/>
          </cell>
          <cell r="BJ562" t="str">
            <v/>
          </cell>
          <cell r="BK562" t="str">
            <v/>
          </cell>
          <cell r="BL562" t="str">
            <v>02</v>
          </cell>
          <cell r="BM562" t="str">
            <v>物料必须作为BOM中子零件存在</v>
          </cell>
        </row>
        <row r="563">
          <cell r="A563">
            <v>11990772</v>
          </cell>
          <cell r="B563" t="str">
            <v>Z013</v>
          </cell>
          <cell r="C563" t="str">
            <v>L550雾灯饰圈-左纳尔维克黑售后备件LR061234</v>
          </cell>
          <cell r="D563" t="str">
            <v>L550雾灯饰圈-左纳尔维克黑售后备件LR061234</v>
          </cell>
          <cell r="E563" t="str">
            <v>PC</v>
          </cell>
          <cell r="F563" t="str">
            <v>20002</v>
          </cell>
          <cell r="G563" t="str">
            <v>S</v>
          </cell>
          <cell r="H563">
            <v>0</v>
          </cell>
          <cell r="I563">
            <v>0</v>
          </cell>
          <cell r="J563" t="str">
            <v>KG</v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>1140</v>
          </cell>
          <cell r="S563" t="str">
            <v>P02</v>
          </cell>
          <cell r="T563" t="str">
            <v>X</v>
          </cell>
          <cell r="U563" t="str">
            <v>1</v>
          </cell>
          <cell r="V563" t="str">
            <v/>
          </cell>
          <cell r="W563" t="str">
            <v>PD</v>
          </cell>
          <cell r="X563">
            <v>0</v>
          </cell>
          <cell r="Y563" t="str">
            <v>005</v>
          </cell>
          <cell r="Z563" t="str">
            <v>0040</v>
          </cell>
          <cell r="AA563" t="str">
            <v>D1</v>
          </cell>
          <cell r="AB563">
            <v>30</v>
          </cell>
          <cell r="AC563">
            <v>0</v>
          </cell>
          <cell r="AD563">
            <v>0</v>
          </cell>
          <cell r="AE563">
            <v>30</v>
          </cell>
          <cell r="AF563">
            <v>30</v>
          </cell>
          <cell r="AG563" t="str">
            <v>F</v>
          </cell>
          <cell r="AH563" t="str">
            <v/>
          </cell>
          <cell r="AI563" t="str">
            <v/>
          </cell>
          <cell r="AJ563" t="str">
            <v>1000</v>
          </cell>
          <cell r="AK563" t="str">
            <v>4</v>
          </cell>
          <cell r="AL563" t="str">
            <v>000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 t="str">
            <v/>
          </cell>
          <cell r="AR563">
            <v>0</v>
          </cell>
          <cell r="AS563">
            <v>0</v>
          </cell>
          <cell r="AT563" t="str">
            <v>2</v>
          </cell>
          <cell r="AU563" t="str">
            <v>40</v>
          </cell>
          <cell r="AV563" t="str">
            <v>1</v>
          </cell>
          <cell r="AW563" t="str">
            <v>KP</v>
          </cell>
          <cell r="AX563" t="str">
            <v>2</v>
          </cell>
          <cell r="AY563" t="str">
            <v>2</v>
          </cell>
          <cell r="AZ563">
            <v>0</v>
          </cell>
          <cell r="BA563" t="str">
            <v>X</v>
          </cell>
          <cell r="BB563" t="str">
            <v>Z001</v>
          </cell>
          <cell r="BC563" t="str">
            <v>X</v>
          </cell>
          <cell r="BD563">
            <v>1</v>
          </cell>
          <cell r="BE563" t="str">
            <v>X</v>
          </cell>
          <cell r="BF563" t="str">
            <v>X</v>
          </cell>
          <cell r="BG563">
            <v>1</v>
          </cell>
        </row>
        <row r="563">
          <cell r="BI563" t="str">
            <v/>
          </cell>
          <cell r="BJ563" t="str">
            <v/>
          </cell>
          <cell r="BK563" t="str">
            <v/>
          </cell>
          <cell r="BL563" t="str">
            <v>02</v>
          </cell>
          <cell r="BM563" t="str">
            <v>物料必须作为BOM中子零件存在</v>
          </cell>
        </row>
        <row r="564">
          <cell r="A564">
            <v>11990773</v>
          </cell>
          <cell r="B564" t="str">
            <v>Z008</v>
          </cell>
          <cell r="C564" t="str">
            <v>L550后保险杠总成底漆件(低配)LR073069</v>
          </cell>
          <cell r="D564" t="str">
            <v>L550后保险杠总成底漆件(低配)LR073069</v>
          </cell>
          <cell r="E564" t="str">
            <v>PC</v>
          </cell>
          <cell r="F564" t="str">
            <v>10008</v>
          </cell>
          <cell r="G564" t="str">
            <v>S</v>
          </cell>
          <cell r="H564">
            <v>0</v>
          </cell>
          <cell r="I564">
            <v>0</v>
          </cell>
          <cell r="J564" t="str">
            <v>KG</v>
          </cell>
          <cell r="K564" t="str">
            <v/>
          </cell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>1140</v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>PD</v>
          </cell>
          <cell r="X564">
            <v>0</v>
          </cell>
          <cell r="Y564" t="str">
            <v>003</v>
          </cell>
          <cell r="Z564" t="str">
            <v>0040</v>
          </cell>
          <cell r="AA564" t="str">
            <v>D1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 t="str">
            <v>E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>4</v>
          </cell>
          <cell r="AL564" t="str">
            <v>000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 t="str">
            <v/>
          </cell>
          <cell r="AR564">
            <v>0</v>
          </cell>
          <cell r="AS564">
            <v>0</v>
          </cell>
          <cell r="AT564" t="str">
            <v>0</v>
          </cell>
          <cell r="AU564" t="str">
            <v>40</v>
          </cell>
          <cell r="AV564" t="str">
            <v>1</v>
          </cell>
          <cell r="AW564" t="str">
            <v>KP</v>
          </cell>
          <cell r="AX564" t="str">
            <v>2</v>
          </cell>
          <cell r="AY564" t="str">
            <v>2</v>
          </cell>
          <cell r="AZ564">
            <v>0</v>
          </cell>
          <cell r="BA564" t="str">
            <v>X</v>
          </cell>
          <cell r="BB564" t="str">
            <v>Z001</v>
          </cell>
          <cell r="BC564" t="str">
            <v>X</v>
          </cell>
          <cell r="BD564">
            <v>1</v>
          </cell>
          <cell r="BE564" t="str">
            <v>X</v>
          </cell>
          <cell r="BF564" t="str">
            <v>X</v>
          </cell>
          <cell r="BG564">
            <v>1</v>
          </cell>
        </row>
        <row r="564">
          <cell r="BI564" t="str">
            <v/>
          </cell>
          <cell r="BJ564" t="str">
            <v/>
          </cell>
          <cell r="BK564" t="str">
            <v/>
          </cell>
          <cell r="BL564" t="str">
            <v>02</v>
          </cell>
          <cell r="BM564" t="str">
            <v>作为父零件存在</v>
          </cell>
        </row>
        <row r="565">
          <cell r="A565">
            <v>11990774</v>
          </cell>
          <cell r="B565" t="str">
            <v>Z008</v>
          </cell>
          <cell r="C565" t="str">
            <v>L550后保险杠分总成底漆件(高配)LR073071</v>
          </cell>
          <cell r="D565" t="str">
            <v>L550后保险杠分总成底漆件(高配)LR073071</v>
          </cell>
          <cell r="E565" t="str">
            <v>PC</v>
          </cell>
          <cell r="F565" t="str">
            <v>10008</v>
          </cell>
          <cell r="G565" t="str">
            <v>S</v>
          </cell>
          <cell r="H565">
            <v>0</v>
          </cell>
          <cell r="I565">
            <v>0</v>
          </cell>
          <cell r="J565" t="str">
            <v>KG</v>
          </cell>
          <cell r="K565" t="str">
            <v/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>1140</v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>PD</v>
          </cell>
          <cell r="X565">
            <v>0</v>
          </cell>
          <cell r="Y565" t="str">
            <v>003</v>
          </cell>
          <cell r="Z565" t="str">
            <v>0040</v>
          </cell>
          <cell r="AA565" t="str">
            <v>D1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 t="str">
            <v>E</v>
          </cell>
          <cell r="AH565" t="str">
            <v/>
          </cell>
          <cell r="AI565" t="str">
            <v/>
          </cell>
          <cell r="AJ565" t="str">
            <v/>
          </cell>
          <cell r="AK565" t="str">
            <v>4</v>
          </cell>
          <cell r="AL565" t="str">
            <v>000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 t="str">
            <v/>
          </cell>
          <cell r="AR565">
            <v>0</v>
          </cell>
          <cell r="AS565">
            <v>0</v>
          </cell>
          <cell r="AT565" t="str">
            <v>0</v>
          </cell>
          <cell r="AU565" t="str">
            <v>40</v>
          </cell>
          <cell r="AV565" t="str">
            <v>1</v>
          </cell>
          <cell r="AW565" t="str">
            <v>KP</v>
          </cell>
          <cell r="AX565" t="str">
            <v>2</v>
          </cell>
          <cell r="AY565" t="str">
            <v>2</v>
          </cell>
          <cell r="AZ565">
            <v>0</v>
          </cell>
          <cell r="BA565" t="str">
            <v>X</v>
          </cell>
          <cell r="BB565" t="str">
            <v>Z001</v>
          </cell>
          <cell r="BC565" t="str">
            <v>X</v>
          </cell>
          <cell r="BD565">
            <v>1</v>
          </cell>
          <cell r="BE565" t="str">
            <v>X</v>
          </cell>
          <cell r="BF565" t="str">
            <v>X</v>
          </cell>
          <cell r="BG565">
            <v>1</v>
          </cell>
        </row>
        <row r="565">
          <cell r="BI565" t="str">
            <v/>
          </cell>
          <cell r="BJ565" t="str">
            <v/>
          </cell>
          <cell r="BK565" t="str">
            <v/>
          </cell>
          <cell r="BL565" t="str">
            <v>02</v>
          </cell>
          <cell r="BM565" t="str">
            <v>作为父零件存在</v>
          </cell>
        </row>
        <row r="566">
          <cell r="A566">
            <v>11990775</v>
          </cell>
          <cell r="B566" t="str">
            <v>Z003</v>
          </cell>
          <cell r="C566" t="str">
            <v>L550毛毡FK72442K03APIA18</v>
          </cell>
          <cell r="D566" t="str">
            <v>L550毛毡FK72442K03APIA18</v>
          </cell>
          <cell r="E566" t="str">
            <v>PC</v>
          </cell>
          <cell r="F566" t="str">
            <v>10001</v>
          </cell>
          <cell r="G566" t="str">
            <v/>
          </cell>
          <cell r="H566">
            <v>0</v>
          </cell>
          <cell r="I566">
            <v>0</v>
          </cell>
          <cell r="J566" t="str">
            <v>KG</v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>1140</v>
          </cell>
          <cell r="S566" t="str">
            <v>P15</v>
          </cell>
          <cell r="T566" t="str">
            <v>X</v>
          </cell>
          <cell r="U566" t="str">
            <v>1</v>
          </cell>
          <cell r="V566" t="str">
            <v/>
          </cell>
          <cell r="W566" t="str">
            <v>VB</v>
          </cell>
          <cell r="X566">
            <v>4000</v>
          </cell>
          <cell r="Y566" t="str">
            <v>005</v>
          </cell>
          <cell r="Z566" t="str">
            <v>0040</v>
          </cell>
          <cell r="AA566" t="str">
            <v>HB</v>
          </cell>
          <cell r="AB566">
            <v>1000</v>
          </cell>
          <cell r="AC566">
            <v>10000</v>
          </cell>
          <cell r="AD566">
            <v>0</v>
          </cell>
          <cell r="AE566">
            <v>1000</v>
          </cell>
          <cell r="AF566">
            <v>1000</v>
          </cell>
          <cell r="AG566" t="str">
            <v>F</v>
          </cell>
          <cell r="AH566" t="str">
            <v/>
          </cell>
          <cell r="AI566" t="str">
            <v/>
          </cell>
          <cell r="AJ566" t="str">
            <v>1000</v>
          </cell>
          <cell r="AK566" t="str">
            <v>4</v>
          </cell>
          <cell r="AL566" t="str">
            <v>000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 t="str">
            <v/>
          </cell>
          <cell r="AR566">
            <v>0</v>
          </cell>
          <cell r="AS566">
            <v>0</v>
          </cell>
          <cell r="AT566" t="str">
            <v>0</v>
          </cell>
          <cell r="AU566" t="str">
            <v>40</v>
          </cell>
          <cell r="AV566" t="str">
            <v>1</v>
          </cell>
          <cell r="AW566" t="str">
            <v>KP</v>
          </cell>
          <cell r="AX566" t="str">
            <v>2</v>
          </cell>
          <cell r="AY566" t="str">
            <v>2</v>
          </cell>
          <cell r="AZ566">
            <v>0</v>
          </cell>
          <cell r="BA566" t="str">
            <v>X</v>
          </cell>
          <cell r="BB566" t="str">
            <v>Z001</v>
          </cell>
          <cell r="BC566" t="str">
            <v>X</v>
          </cell>
          <cell r="BD566">
            <v>1</v>
          </cell>
          <cell r="BE566" t="str">
            <v>X</v>
          </cell>
          <cell r="BF566" t="str">
            <v>X</v>
          </cell>
          <cell r="BG566">
            <v>1</v>
          </cell>
          <cell r="BH566">
            <v>42255</v>
          </cell>
          <cell r="BI566" t="str">
            <v/>
          </cell>
          <cell r="BJ566" t="str">
            <v/>
          </cell>
          <cell r="BK566" t="str">
            <v/>
          </cell>
          <cell r="BL566" t="str">
            <v>02</v>
          </cell>
          <cell r="BM566" t="str">
            <v>作为子零件存在</v>
          </cell>
        </row>
        <row r="567">
          <cell r="A567">
            <v>11990776</v>
          </cell>
          <cell r="B567" t="str">
            <v>Z013</v>
          </cell>
          <cell r="C567" t="str">
            <v>L55015MY后保下护板总成(7座)-银灰FK7217F954ED</v>
          </cell>
          <cell r="D567" t="str">
            <v>L55015MY后保下护板总成(7座)-银灰FK7217F954ED</v>
          </cell>
          <cell r="E567" t="str">
            <v>PC</v>
          </cell>
          <cell r="F567" t="str">
            <v>20002</v>
          </cell>
          <cell r="G567" t="str">
            <v>B</v>
          </cell>
          <cell r="H567">
            <v>0</v>
          </cell>
          <cell r="I567">
            <v>0</v>
          </cell>
          <cell r="J567" t="str">
            <v>KG</v>
          </cell>
          <cell r="K567" t="str">
            <v/>
          </cell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>1140</v>
          </cell>
          <cell r="S567" t="str">
            <v>P01</v>
          </cell>
          <cell r="T567" t="str">
            <v>X</v>
          </cell>
          <cell r="U567" t="str">
            <v>1</v>
          </cell>
          <cell r="V567" t="str">
            <v/>
          </cell>
          <cell r="W567" t="str">
            <v>PD</v>
          </cell>
          <cell r="X567">
            <v>0</v>
          </cell>
          <cell r="Y567" t="str">
            <v>005</v>
          </cell>
          <cell r="Z567" t="str">
            <v>0040</v>
          </cell>
          <cell r="AA567" t="str">
            <v>D1</v>
          </cell>
          <cell r="AB567">
            <v>30</v>
          </cell>
          <cell r="AC567">
            <v>0</v>
          </cell>
          <cell r="AD567">
            <v>0</v>
          </cell>
          <cell r="AE567">
            <v>30</v>
          </cell>
          <cell r="AF567">
            <v>30</v>
          </cell>
          <cell r="AG567" t="str">
            <v>F</v>
          </cell>
          <cell r="AH567" t="str">
            <v/>
          </cell>
          <cell r="AI567" t="str">
            <v/>
          </cell>
          <cell r="AJ567" t="str">
            <v>7010</v>
          </cell>
          <cell r="AK567" t="str">
            <v>4</v>
          </cell>
          <cell r="AL567" t="str">
            <v>000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 t="str">
            <v/>
          </cell>
          <cell r="AR567">
            <v>11</v>
          </cell>
          <cell r="AS567">
            <v>50</v>
          </cell>
          <cell r="AT567" t="str">
            <v>2</v>
          </cell>
          <cell r="AU567" t="str">
            <v>40</v>
          </cell>
          <cell r="AV567" t="str">
            <v>1</v>
          </cell>
          <cell r="AW567" t="str">
            <v>KP</v>
          </cell>
          <cell r="AX567" t="str">
            <v>2</v>
          </cell>
          <cell r="AY567" t="str">
            <v>2</v>
          </cell>
          <cell r="AZ567">
            <v>0</v>
          </cell>
          <cell r="BA567" t="str">
            <v>X</v>
          </cell>
          <cell r="BB567" t="str">
            <v>Z001</v>
          </cell>
          <cell r="BC567" t="str">
            <v>X</v>
          </cell>
          <cell r="BD567">
            <v>1</v>
          </cell>
          <cell r="BE567" t="str">
            <v>X</v>
          </cell>
          <cell r="BF567" t="str">
            <v>X</v>
          </cell>
          <cell r="BG567">
            <v>1</v>
          </cell>
          <cell r="BH567">
            <v>42255</v>
          </cell>
          <cell r="BI567" t="str">
            <v/>
          </cell>
          <cell r="BJ567" t="str">
            <v/>
          </cell>
          <cell r="BK567" t="str">
            <v/>
          </cell>
          <cell r="BL567" t="str">
            <v>02</v>
          </cell>
          <cell r="BM567" t="str">
            <v>物料必须作为BOM中子零件存在</v>
          </cell>
        </row>
        <row r="568">
          <cell r="A568">
            <v>11990777</v>
          </cell>
          <cell r="B568" t="str">
            <v>Z008</v>
          </cell>
          <cell r="C568" t="str">
            <v>L55015MY位置传感器支架总成FK7214E118BA</v>
          </cell>
          <cell r="D568" t="str">
            <v>L55015MY位置传感器支架总成FK7214E118BA</v>
          </cell>
          <cell r="E568" t="str">
            <v>PC</v>
          </cell>
          <cell r="F568" t="str">
            <v>10008</v>
          </cell>
          <cell r="G568" t="str">
            <v>C</v>
          </cell>
          <cell r="H568">
            <v>0</v>
          </cell>
          <cell r="I568">
            <v>0</v>
          </cell>
          <cell r="J568" t="str">
            <v>KG</v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>1140</v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>PD</v>
          </cell>
          <cell r="X568">
            <v>0</v>
          </cell>
          <cell r="Y568" t="str">
            <v>003</v>
          </cell>
          <cell r="Z568" t="str">
            <v>0040</v>
          </cell>
          <cell r="AA568" t="str">
            <v>D1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E</v>
          </cell>
          <cell r="AH568" t="str">
            <v/>
          </cell>
          <cell r="AI568" t="str">
            <v/>
          </cell>
          <cell r="AJ568" t="str">
            <v/>
          </cell>
          <cell r="AK568" t="str">
            <v>4</v>
          </cell>
          <cell r="AL568" t="str">
            <v>000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 t="str">
            <v/>
          </cell>
          <cell r="AR568">
            <v>0</v>
          </cell>
          <cell r="AS568">
            <v>0</v>
          </cell>
          <cell r="AT568" t="str">
            <v>0</v>
          </cell>
          <cell r="AU568" t="str">
            <v>40</v>
          </cell>
          <cell r="AV568" t="str">
            <v>1</v>
          </cell>
          <cell r="AW568" t="str">
            <v>KP</v>
          </cell>
          <cell r="AX568" t="str">
            <v>2</v>
          </cell>
          <cell r="AY568" t="str">
            <v>2</v>
          </cell>
          <cell r="AZ568">
            <v>0</v>
          </cell>
          <cell r="BA568" t="str">
            <v>X</v>
          </cell>
          <cell r="BB568" t="str">
            <v>Z001</v>
          </cell>
          <cell r="BC568" t="str">
            <v>X</v>
          </cell>
          <cell r="BD568">
            <v>1</v>
          </cell>
          <cell r="BE568" t="str">
            <v>X</v>
          </cell>
          <cell r="BF568" t="str">
            <v>X</v>
          </cell>
          <cell r="BG568">
            <v>1</v>
          </cell>
          <cell r="BH568">
            <v>42255</v>
          </cell>
          <cell r="BI568" t="str">
            <v/>
          </cell>
          <cell r="BJ568" t="str">
            <v/>
          </cell>
          <cell r="BK568" t="str">
            <v/>
          </cell>
          <cell r="BL568" t="str">
            <v>02</v>
          </cell>
          <cell r="BM568" t="str">
            <v>作为父零件存在</v>
          </cell>
        </row>
        <row r="569">
          <cell r="A569">
            <v>11990778</v>
          </cell>
          <cell r="B569" t="str">
            <v>Z008</v>
          </cell>
          <cell r="C569" t="str">
            <v>L55015MY位置传感器总成FK7214E118AB</v>
          </cell>
          <cell r="D569" t="str">
            <v>L55015MY位置传感器总成FK7214E118AB</v>
          </cell>
          <cell r="E569" t="str">
            <v>PC</v>
          </cell>
          <cell r="F569" t="str">
            <v>10008</v>
          </cell>
          <cell r="G569" t="str">
            <v>C</v>
          </cell>
          <cell r="H569">
            <v>0</v>
          </cell>
          <cell r="I569">
            <v>0</v>
          </cell>
          <cell r="J569" t="str">
            <v>KG</v>
          </cell>
          <cell r="K569" t="str">
            <v/>
          </cell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>1140</v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>PD</v>
          </cell>
          <cell r="X569">
            <v>0</v>
          </cell>
          <cell r="Y569" t="str">
            <v>003</v>
          </cell>
          <cell r="Z569" t="str">
            <v>0040</v>
          </cell>
          <cell r="AA569" t="str">
            <v>D1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E</v>
          </cell>
          <cell r="AH569" t="str">
            <v/>
          </cell>
          <cell r="AI569" t="str">
            <v/>
          </cell>
          <cell r="AJ569" t="str">
            <v/>
          </cell>
          <cell r="AK569" t="str">
            <v>4</v>
          </cell>
          <cell r="AL569" t="str">
            <v>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 t="str">
            <v/>
          </cell>
          <cell r="AR569">
            <v>0</v>
          </cell>
          <cell r="AS569">
            <v>0</v>
          </cell>
          <cell r="AT569" t="str">
            <v>0</v>
          </cell>
          <cell r="AU569" t="str">
            <v>40</v>
          </cell>
          <cell r="AV569" t="str">
            <v>1</v>
          </cell>
          <cell r="AW569" t="str">
            <v>KP</v>
          </cell>
          <cell r="AX569" t="str">
            <v>2</v>
          </cell>
          <cell r="AY569" t="str">
            <v>2</v>
          </cell>
          <cell r="AZ569">
            <v>0</v>
          </cell>
          <cell r="BA569" t="str">
            <v>X</v>
          </cell>
          <cell r="BB569" t="str">
            <v>Z001</v>
          </cell>
          <cell r="BC569" t="str">
            <v>X</v>
          </cell>
          <cell r="BD569">
            <v>1</v>
          </cell>
          <cell r="BE569" t="str">
            <v>X</v>
          </cell>
          <cell r="BF569" t="str">
            <v>X</v>
          </cell>
          <cell r="BG569">
            <v>1</v>
          </cell>
          <cell r="BH569">
            <v>42255</v>
          </cell>
          <cell r="BI569" t="str">
            <v/>
          </cell>
          <cell r="BJ569" t="str">
            <v/>
          </cell>
          <cell r="BK569" t="str">
            <v/>
          </cell>
          <cell r="BL569" t="str">
            <v>02</v>
          </cell>
          <cell r="BM569" t="str">
            <v>作为父零件存在</v>
          </cell>
        </row>
        <row r="570">
          <cell r="A570">
            <v>11990779</v>
          </cell>
          <cell r="B570" t="str">
            <v>Z021</v>
          </cell>
          <cell r="C570" t="str">
            <v>L55015MY后保线束GK7215B484FB</v>
          </cell>
          <cell r="D570" t="str">
            <v>L55015MY后保线束GK7215B484FB</v>
          </cell>
          <cell r="E570" t="str">
            <v>PC</v>
          </cell>
          <cell r="F570" t="str">
            <v>20003</v>
          </cell>
          <cell r="G570" t="str">
            <v/>
          </cell>
          <cell r="H570">
            <v>0</v>
          </cell>
          <cell r="I570">
            <v>0</v>
          </cell>
          <cell r="J570" t="str">
            <v>KG</v>
          </cell>
          <cell r="K570" t="str">
            <v/>
          </cell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>1140</v>
          </cell>
          <cell r="S570" t="str">
            <v>P11</v>
          </cell>
          <cell r="T570" t="str">
            <v>X</v>
          </cell>
          <cell r="U570" t="str">
            <v>1</v>
          </cell>
          <cell r="V570" t="str">
            <v/>
          </cell>
          <cell r="W570" t="str">
            <v>PD</v>
          </cell>
          <cell r="X570">
            <v>0</v>
          </cell>
          <cell r="Y570" t="str">
            <v>005</v>
          </cell>
          <cell r="Z570" t="str">
            <v>0040</v>
          </cell>
          <cell r="AA570" t="str">
            <v>D1</v>
          </cell>
          <cell r="AB570">
            <v>28</v>
          </cell>
          <cell r="AC570">
            <v>0</v>
          </cell>
          <cell r="AD570">
            <v>0</v>
          </cell>
          <cell r="AE570">
            <v>28</v>
          </cell>
          <cell r="AF570">
            <v>28</v>
          </cell>
          <cell r="AG570" t="str">
            <v>F</v>
          </cell>
          <cell r="AH570" t="str">
            <v/>
          </cell>
          <cell r="AI570" t="str">
            <v/>
          </cell>
          <cell r="AJ570" t="str">
            <v>1000</v>
          </cell>
          <cell r="AK570" t="str">
            <v>4</v>
          </cell>
          <cell r="AL570" t="str">
            <v>000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 t="str">
            <v/>
          </cell>
          <cell r="AR570">
            <v>14</v>
          </cell>
          <cell r="AS570">
            <v>50</v>
          </cell>
          <cell r="AT570" t="str">
            <v>7</v>
          </cell>
          <cell r="AU570" t="str">
            <v>40</v>
          </cell>
          <cell r="AV570" t="str">
            <v>1</v>
          </cell>
          <cell r="AW570" t="str">
            <v>KP</v>
          </cell>
          <cell r="AX570" t="str">
            <v>2</v>
          </cell>
          <cell r="AY570" t="str">
            <v>2</v>
          </cell>
          <cell r="AZ570">
            <v>0</v>
          </cell>
          <cell r="BA570" t="str">
            <v>X</v>
          </cell>
          <cell r="BB570" t="str">
            <v>Z001</v>
          </cell>
          <cell r="BC570" t="str">
            <v>X</v>
          </cell>
          <cell r="BD570">
            <v>1</v>
          </cell>
          <cell r="BE570" t="str">
            <v>X</v>
          </cell>
          <cell r="BF570" t="str">
            <v>X</v>
          </cell>
          <cell r="BG570">
            <v>1</v>
          </cell>
          <cell r="BH570">
            <v>42255</v>
          </cell>
          <cell r="BI570" t="str">
            <v/>
          </cell>
          <cell r="BJ570" t="str">
            <v/>
          </cell>
          <cell r="BK570" t="str">
            <v/>
          </cell>
          <cell r="BL570" t="str">
            <v>02</v>
          </cell>
          <cell r="BM570" t="str">
            <v>物料必须作为BOM中子零件存在</v>
          </cell>
        </row>
        <row r="571">
          <cell r="A571">
            <v>11990780</v>
          </cell>
          <cell r="B571" t="str">
            <v>Z021</v>
          </cell>
          <cell r="C571" t="str">
            <v>L55015MY后保线束GK7215B484EB</v>
          </cell>
          <cell r="D571" t="str">
            <v>L55015MY后保线束GK7215B484EB</v>
          </cell>
          <cell r="E571" t="str">
            <v>PC</v>
          </cell>
          <cell r="F571" t="str">
            <v>20003</v>
          </cell>
          <cell r="G571" t="str">
            <v/>
          </cell>
          <cell r="H571">
            <v>0</v>
          </cell>
          <cell r="I571">
            <v>0</v>
          </cell>
          <cell r="J571" t="str">
            <v>KG</v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>1140</v>
          </cell>
          <cell r="S571" t="str">
            <v>P11</v>
          </cell>
          <cell r="T571" t="str">
            <v>X</v>
          </cell>
          <cell r="U571" t="str">
            <v>1</v>
          </cell>
          <cell r="V571" t="str">
            <v/>
          </cell>
          <cell r="W571" t="str">
            <v>PD</v>
          </cell>
          <cell r="X571">
            <v>0</v>
          </cell>
          <cell r="Y571" t="str">
            <v>005</v>
          </cell>
          <cell r="Z571" t="str">
            <v>0040</v>
          </cell>
          <cell r="AA571" t="str">
            <v>D1</v>
          </cell>
          <cell r="AB571">
            <v>28</v>
          </cell>
          <cell r="AC571">
            <v>0</v>
          </cell>
          <cell r="AD571">
            <v>0</v>
          </cell>
          <cell r="AE571">
            <v>28</v>
          </cell>
          <cell r="AF571">
            <v>28</v>
          </cell>
          <cell r="AG571" t="str">
            <v>F</v>
          </cell>
          <cell r="AH571" t="str">
            <v/>
          </cell>
          <cell r="AI571" t="str">
            <v/>
          </cell>
          <cell r="AJ571" t="str">
            <v>1000</v>
          </cell>
          <cell r="AK571" t="str">
            <v>4</v>
          </cell>
          <cell r="AL571" t="str">
            <v>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 t="str">
            <v/>
          </cell>
          <cell r="AR571">
            <v>126</v>
          </cell>
          <cell r="AS571">
            <v>50</v>
          </cell>
          <cell r="AT571" t="str">
            <v>7</v>
          </cell>
          <cell r="AU571" t="str">
            <v>40</v>
          </cell>
          <cell r="AV571" t="str">
            <v>1</v>
          </cell>
          <cell r="AW571" t="str">
            <v>KP</v>
          </cell>
          <cell r="AX571" t="str">
            <v>2</v>
          </cell>
          <cell r="AY571" t="str">
            <v>2</v>
          </cell>
          <cell r="AZ571">
            <v>0</v>
          </cell>
          <cell r="BA571" t="str">
            <v>X</v>
          </cell>
          <cell r="BB571" t="str">
            <v>Z001</v>
          </cell>
          <cell r="BC571" t="str">
            <v>X</v>
          </cell>
          <cell r="BD571">
            <v>1</v>
          </cell>
          <cell r="BE571" t="str">
            <v>X</v>
          </cell>
          <cell r="BF571" t="str">
            <v>X</v>
          </cell>
          <cell r="BG571">
            <v>1</v>
          </cell>
          <cell r="BH571">
            <v>42255</v>
          </cell>
          <cell r="BI571" t="str">
            <v/>
          </cell>
          <cell r="BJ571" t="str">
            <v/>
          </cell>
          <cell r="BK571" t="str">
            <v/>
          </cell>
          <cell r="BL571" t="str">
            <v>02</v>
          </cell>
          <cell r="BM571" t="str">
            <v>物料必须作为BOM中子零件存在</v>
          </cell>
        </row>
        <row r="572">
          <cell r="A572">
            <v>11990781</v>
          </cell>
          <cell r="B572" t="str">
            <v>Z021</v>
          </cell>
          <cell r="C572" t="str">
            <v>L55015MY后保线束GK7215B484BB</v>
          </cell>
          <cell r="D572" t="str">
            <v>L55015MY后保线束GK7215B484BB</v>
          </cell>
          <cell r="E572" t="str">
            <v>PC</v>
          </cell>
          <cell r="F572" t="str">
            <v>20003</v>
          </cell>
          <cell r="G572" t="str">
            <v/>
          </cell>
          <cell r="H572">
            <v>0</v>
          </cell>
          <cell r="I572">
            <v>0</v>
          </cell>
          <cell r="J572" t="str">
            <v>KG</v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>1140</v>
          </cell>
          <cell r="S572" t="str">
            <v>P11</v>
          </cell>
          <cell r="T572" t="str">
            <v>X</v>
          </cell>
          <cell r="U572" t="str">
            <v>1</v>
          </cell>
          <cell r="V572" t="str">
            <v/>
          </cell>
          <cell r="W572" t="str">
            <v>PD</v>
          </cell>
          <cell r="X572">
            <v>0</v>
          </cell>
          <cell r="Y572" t="str">
            <v>005</v>
          </cell>
          <cell r="Z572" t="str">
            <v>0040</v>
          </cell>
          <cell r="AA572" t="str">
            <v>D1</v>
          </cell>
          <cell r="AB572">
            <v>28</v>
          </cell>
          <cell r="AC572">
            <v>0</v>
          </cell>
          <cell r="AD572">
            <v>0</v>
          </cell>
          <cell r="AE572">
            <v>28</v>
          </cell>
          <cell r="AF572">
            <v>28</v>
          </cell>
          <cell r="AG572" t="str">
            <v>F</v>
          </cell>
          <cell r="AH572" t="str">
            <v/>
          </cell>
          <cell r="AI572" t="str">
            <v/>
          </cell>
          <cell r="AJ572" t="str">
            <v>1000</v>
          </cell>
          <cell r="AK572" t="str">
            <v>4</v>
          </cell>
          <cell r="AL572" t="str">
            <v>000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 t="str">
            <v/>
          </cell>
          <cell r="AR572">
            <v>25</v>
          </cell>
          <cell r="AS572">
            <v>50</v>
          </cell>
          <cell r="AT572" t="str">
            <v>7</v>
          </cell>
          <cell r="AU572" t="str">
            <v>40</v>
          </cell>
          <cell r="AV572" t="str">
            <v>1</v>
          </cell>
          <cell r="AW572" t="str">
            <v>KP</v>
          </cell>
          <cell r="AX572" t="str">
            <v>2</v>
          </cell>
          <cell r="AY572" t="str">
            <v>2</v>
          </cell>
          <cell r="AZ572">
            <v>0</v>
          </cell>
          <cell r="BA572" t="str">
            <v>X</v>
          </cell>
          <cell r="BB572" t="str">
            <v>Z001</v>
          </cell>
          <cell r="BC572" t="str">
            <v>X</v>
          </cell>
          <cell r="BD572">
            <v>1</v>
          </cell>
          <cell r="BE572" t="str">
            <v>X</v>
          </cell>
          <cell r="BF572" t="str">
            <v>X</v>
          </cell>
          <cell r="BG572">
            <v>1</v>
          </cell>
          <cell r="BH572">
            <v>42255</v>
          </cell>
          <cell r="BI572" t="str">
            <v/>
          </cell>
          <cell r="BJ572" t="str">
            <v/>
          </cell>
          <cell r="BK572" t="str">
            <v/>
          </cell>
          <cell r="BL572" t="str">
            <v>02</v>
          </cell>
          <cell r="BM572" t="str">
            <v>物料必须作为BOM中子零件存在</v>
          </cell>
        </row>
        <row r="573">
          <cell r="A573">
            <v>11990782</v>
          </cell>
          <cell r="B573" t="str">
            <v>Z013</v>
          </cell>
          <cell r="C573" t="str">
            <v>L55015MY下格栅摄像头支架FK7216143AA</v>
          </cell>
          <cell r="D573" t="str">
            <v>L55015MY下格栅摄像头支架FK7216143AA</v>
          </cell>
          <cell r="E573" t="str">
            <v>PC</v>
          </cell>
          <cell r="F573" t="str">
            <v>20002</v>
          </cell>
          <cell r="G573" t="str">
            <v/>
          </cell>
          <cell r="H573">
            <v>0</v>
          </cell>
          <cell r="I573">
            <v>0</v>
          </cell>
          <cell r="J573" t="str">
            <v>KG</v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>1140</v>
          </cell>
          <cell r="S573" t="str">
            <v>P01</v>
          </cell>
          <cell r="T573" t="str">
            <v>X</v>
          </cell>
          <cell r="U573" t="str">
            <v>1</v>
          </cell>
          <cell r="V573" t="str">
            <v/>
          </cell>
          <cell r="W573" t="str">
            <v>PD</v>
          </cell>
          <cell r="X573">
            <v>0</v>
          </cell>
          <cell r="Y573" t="str">
            <v>005</v>
          </cell>
          <cell r="Z573" t="str">
            <v>0040</v>
          </cell>
          <cell r="AA573" t="str">
            <v>D1</v>
          </cell>
          <cell r="AB573">
            <v>50</v>
          </cell>
          <cell r="AC573">
            <v>0</v>
          </cell>
          <cell r="AD573">
            <v>0</v>
          </cell>
          <cell r="AE573">
            <v>50</v>
          </cell>
          <cell r="AF573">
            <v>50</v>
          </cell>
          <cell r="AG573" t="str">
            <v>F</v>
          </cell>
          <cell r="AH573" t="str">
            <v/>
          </cell>
          <cell r="AI573" t="str">
            <v/>
          </cell>
          <cell r="AJ573" t="str">
            <v>1000</v>
          </cell>
          <cell r="AK573" t="str">
            <v>4</v>
          </cell>
          <cell r="AL573" t="str">
            <v>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 t="str">
            <v/>
          </cell>
          <cell r="AR573">
            <v>50</v>
          </cell>
          <cell r="AS573">
            <v>50</v>
          </cell>
          <cell r="AT573" t="str">
            <v>2</v>
          </cell>
          <cell r="AU573" t="str">
            <v>40</v>
          </cell>
          <cell r="AV573" t="str">
            <v>1</v>
          </cell>
          <cell r="AW573" t="str">
            <v>KP</v>
          </cell>
          <cell r="AX573" t="str">
            <v>2</v>
          </cell>
          <cell r="AY573" t="str">
            <v>2</v>
          </cell>
          <cell r="AZ573">
            <v>0</v>
          </cell>
          <cell r="BA573" t="str">
            <v>X</v>
          </cell>
          <cell r="BB573" t="str">
            <v>Z001</v>
          </cell>
          <cell r="BC573" t="str">
            <v>X</v>
          </cell>
          <cell r="BD573">
            <v>1</v>
          </cell>
          <cell r="BE573" t="str">
            <v>X</v>
          </cell>
          <cell r="BF573" t="str">
            <v>X</v>
          </cell>
          <cell r="BG573">
            <v>1</v>
          </cell>
          <cell r="BH573">
            <v>42255</v>
          </cell>
          <cell r="BI573" t="str">
            <v/>
          </cell>
          <cell r="BJ573" t="str">
            <v/>
          </cell>
          <cell r="BK573" t="str">
            <v/>
          </cell>
          <cell r="BL573" t="str">
            <v>02</v>
          </cell>
          <cell r="BM573" t="str">
            <v>物料必须作为BOM中子零件存在</v>
          </cell>
        </row>
        <row r="574">
          <cell r="A574">
            <v>11990783</v>
          </cell>
          <cell r="B574" t="str">
            <v>Z021</v>
          </cell>
          <cell r="C574" t="str">
            <v>L55015MY前保线束HK7214369JB</v>
          </cell>
          <cell r="D574" t="str">
            <v>L55015MY前保线束HK7214369JB</v>
          </cell>
          <cell r="E574" t="str">
            <v>PC</v>
          </cell>
          <cell r="F574" t="str">
            <v>20003</v>
          </cell>
          <cell r="G574" t="str">
            <v/>
          </cell>
          <cell r="H574">
            <v>0</v>
          </cell>
          <cell r="I574">
            <v>0</v>
          </cell>
          <cell r="J574" t="str">
            <v>KG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>1140</v>
          </cell>
          <cell r="S574" t="str">
            <v>P11</v>
          </cell>
          <cell r="T574" t="str">
            <v>X</v>
          </cell>
          <cell r="U574" t="str">
            <v>1</v>
          </cell>
          <cell r="V574" t="str">
            <v/>
          </cell>
          <cell r="W574" t="str">
            <v>PD</v>
          </cell>
          <cell r="X574">
            <v>0</v>
          </cell>
          <cell r="Y574" t="str">
            <v>005</v>
          </cell>
          <cell r="Z574" t="str">
            <v>0040</v>
          </cell>
          <cell r="AA574" t="str">
            <v>D1</v>
          </cell>
          <cell r="AB574">
            <v>20</v>
          </cell>
          <cell r="AC574">
            <v>0</v>
          </cell>
          <cell r="AD574">
            <v>0</v>
          </cell>
          <cell r="AE574">
            <v>20</v>
          </cell>
          <cell r="AF574">
            <v>20</v>
          </cell>
          <cell r="AG574" t="str">
            <v>F</v>
          </cell>
          <cell r="AH574" t="str">
            <v/>
          </cell>
          <cell r="AI574" t="str">
            <v/>
          </cell>
          <cell r="AJ574" t="str">
            <v>1000</v>
          </cell>
          <cell r="AK574" t="str">
            <v>4</v>
          </cell>
          <cell r="AL574" t="str">
            <v>000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 t="str">
            <v/>
          </cell>
          <cell r="AR574">
            <v>40</v>
          </cell>
          <cell r="AS574">
            <v>50</v>
          </cell>
          <cell r="AT574" t="str">
            <v>7</v>
          </cell>
          <cell r="AU574" t="str">
            <v>40</v>
          </cell>
          <cell r="AV574" t="str">
            <v>1</v>
          </cell>
          <cell r="AW574" t="str">
            <v>KP</v>
          </cell>
          <cell r="AX574" t="str">
            <v>2</v>
          </cell>
          <cell r="AY574" t="str">
            <v>2</v>
          </cell>
          <cell r="AZ574">
            <v>0</v>
          </cell>
          <cell r="BA574" t="str">
            <v>X</v>
          </cell>
          <cell r="BB574" t="str">
            <v>Z001</v>
          </cell>
          <cell r="BC574" t="str">
            <v>X</v>
          </cell>
          <cell r="BD574">
            <v>1</v>
          </cell>
          <cell r="BE574" t="str">
            <v>X</v>
          </cell>
          <cell r="BF574" t="str">
            <v>X</v>
          </cell>
          <cell r="BG574">
            <v>1</v>
          </cell>
          <cell r="BH574">
            <v>42255</v>
          </cell>
          <cell r="BI574" t="str">
            <v/>
          </cell>
          <cell r="BJ574" t="str">
            <v/>
          </cell>
          <cell r="BK574" t="str">
            <v/>
          </cell>
          <cell r="BL574" t="str">
            <v>02</v>
          </cell>
          <cell r="BM574" t="str">
            <v>物料必须作为BOM中子零件存在</v>
          </cell>
        </row>
        <row r="575">
          <cell r="A575">
            <v>11990784</v>
          </cell>
          <cell r="B575" t="str">
            <v>Z021</v>
          </cell>
          <cell r="C575" t="str">
            <v>L55015MY前保线束HK7214369HB</v>
          </cell>
          <cell r="D575" t="str">
            <v>L55015MY前保线束HK7214369HB</v>
          </cell>
          <cell r="E575" t="str">
            <v>PC</v>
          </cell>
          <cell r="F575" t="str">
            <v>20003</v>
          </cell>
          <cell r="G575" t="str">
            <v/>
          </cell>
          <cell r="H575">
            <v>0</v>
          </cell>
          <cell r="I575">
            <v>0</v>
          </cell>
          <cell r="J575" t="str">
            <v>KG</v>
          </cell>
          <cell r="K575" t="str">
            <v/>
          </cell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>1140</v>
          </cell>
          <cell r="S575" t="str">
            <v>P11</v>
          </cell>
          <cell r="T575" t="str">
            <v>X</v>
          </cell>
          <cell r="U575" t="str">
            <v>1</v>
          </cell>
          <cell r="V575" t="str">
            <v/>
          </cell>
          <cell r="W575" t="str">
            <v>PD</v>
          </cell>
          <cell r="X575">
            <v>0</v>
          </cell>
          <cell r="Y575" t="str">
            <v>005</v>
          </cell>
          <cell r="Z575" t="str">
            <v>0040</v>
          </cell>
          <cell r="AA575" t="str">
            <v>D1</v>
          </cell>
          <cell r="AB575">
            <v>20</v>
          </cell>
          <cell r="AC575">
            <v>0</v>
          </cell>
          <cell r="AD575">
            <v>0</v>
          </cell>
          <cell r="AE575">
            <v>20</v>
          </cell>
          <cell r="AF575">
            <v>20</v>
          </cell>
          <cell r="AG575" t="str">
            <v>F</v>
          </cell>
          <cell r="AH575" t="str">
            <v/>
          </cell>
          <cell r="AI575" t="str">
            <v/>
          </cell>
          <cell r="AJ575" t="str">
            <v>1000</v>
          </cell>
          <cell r="AK575" t="str">
            <v>4</v>
          </cell>
          <cell r="AL575" t="str">
            <v>000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 t="str">
            <v/>
          </cell>
          <cell r="AR575">
            <v>14</v>
          </cell>
          <cell r="AS575">
            <v>50</v>
          </cell>
          <cell r="AT575" t="str">
            <v>7</v>
          </cell>
          <cell r="AU575" t="str">
            <v>40</v>
          </cell>
          <cell r="AV575" t="str">
            <v>1</v>
          </cell>
          <cell r="AW575" t="str">
            <v>KP</v>
          </cell>
          <cell r="AX575" t="str">
            <v>2</v>
          </cell>
          <cell r="AY575" t="str">
            <v>2</v>
          </cell>
          <cell r="AZ575">
            <v>0</v>
          </cell>
          <cell r="BA575" t="str">
            <v>X</v>
          </cell>
          <cell r="BB575" t="str">
            <v>Z001</v>
          </cell>
          <cell r="BC575" t="str">
            <v>X</v>
          </cell>
          <cell r="BD575">
            <v>1</v>
          </cell>
          <cell r="BE575" t="str">
            <v>X</v>
          </cell>
          <cell r="BF575" t="str">
            <v>X</v>
          </cell>
          <cell r="BG575">
            <v>1</v>
          </cell>
          <cell r="BH575">
            <v>42255</v>
          </cell>
          <cell r="BI575" t="str">
            <v/>
          </cell>
          <cell r="BJ575" t="str">
            <v/>
          </cell>
          <cell r="BK575" t="str">
            <v/>
          </cell>
          <cell r="BL575" t="str">
            <v>02</v>
          </cell>
          <cell r="BM575" t="str">
            <v>物料必须作为BOM中子零件存在</v>
          </cell>
        </row>
        <row r="576">
          <cell r="A576">
            <v>11990785</v>
          </cell>
          <cell r="B576" t="str">
            <v>Z021</v>
          </cell>
          <cell r="C576" t="str">
            <v>L55015MY前保线束HK7214369GB</v>
          </cell>
          <cell r="D576" t="str">
            <v>L55015MY前保线束HK7214369GB</v>
          </cell>
          <cell r="E576" t="str">
            <v>PC</v>
          </cell>
          <cell r="F576" t="str">
            <v>20003</v>
          </cell>
          <cell r="G576" t="str">
            <v/>
          </cell>
          <cell r="H576">
            <v>0</v>
          </cell>
          <cell r="I576">
            <v>0</v>
          </cell>
          <cell r="J576" t="str">
            <v>KG</v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>1140</v>
          </cell>
          <cell r="S576" t="str">
            <v>P11</v>
          </cell>
          <cell r="T576" t="str">
            <v>X</v>
          </cell>
          <cell r="U576" t="str">
            <v>1</v>
          </cell>
          <cell r="V576" t="str">
            <v/>
          </cell>
          <cell r="W576" t="str">
            <v>PD</v>
          </cell>
          <cell r="X576">
            <v>0</v>
          </cell>
          <cell r="Y576" t="str">
            <v>005</v>
          </cell>
          <cell r="Z576" t="str">
            <v>0040</v>
          </cell>
          <cell r="AA576" t="str">
            <v>D1</v>
          </cell>
          <cell r="AB576">
            <v>20</v>
          </cell>
          <cell r="AC576">
            <v>0</v>
          </cell>
          <cell r="AD576">
            <v>0</v>
          </cell>
          <cell r="AE576">
            <v>20</v>
          </cell>
          <cell r="AF576">
            <v>20</v>
          </cell>
          <cell r="AG576" t="str">
            <v>F</v>
          </cell>
          <cell r="AH576" t="str">
            <v/>
          </cell>
          <cell r="AI576" t="str">
            <v/>
          </cell>
          <cell r="AJ576" t="str">
            <v>1000</v>
          </cell>
          <cell r="AK576" t="str">
            <v>4</v>
          </cell>
          <cell r="AL576" t="str">
            <v>000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 t="str">
            <v/>
          </cell>
          <cell r="AR576">
            <v>122</v>
          </cell>
          <cell r="AS576">
            <v>50</v>
          </cell>
          <cell r="AT576" t="str">
            <v>7</v>
          </cell>
          <cell r="AU576" t="str">
            <v>40</v>
          </cell>
          <cell r="AV576" t="str">
            <v>1</v>
          </cell>
          <cell r="AW576" t="str">
            <v>KP</v>
          </cell>
          <cell r="AX576" t="str">
            <v>2</v>
          </cell>
          <cell r="AY576" t="str">
            <v>2</v>
          </cell>
          <cell r="AZ576">
            <v>0</v>
          </cell>
          <cell r="BA576" t="str">
            <v>X</v>
          </cell>
          <cell r="BB576" t="str">
            <v>Z001</v>
          </cell>
          <cell r="BC576" t="str">
            <v>X</v>
          </cell>
          <cell r="BD576">
            <v>1</v>
          </cell>
          <cell r="BE576" t="str">
            <v>X</v>
          </cell>
          <cell r="BF576" t="str">
            <v>X</v>
          </cell>
          <cell r="BG576">
            <v>1</v>
          </cell>
          <cell r="BH576">
            <v>42255</v>
          </cell>
          <cell r="BI576" t="str">
            <v/>
          </cell>
          <cell r="BJ576" t="str">
            <v/>
          </cell>
          <cell r="BK576" t="str">
            <v/>
          </cell>
          <cell r="BL576" t="str">
            <v>02</v>
          </cell>
          <cell r="BM576" t="str">
            <v>物料必须作为BOM中子零件存在</v>
          </cell>
        </row>
        <row r="577">
          <cell r="A577">
            <v>11990786</v>
          </cell>
          <cell r="B577" t="str">
            <v>Z021</v>
          </cell>
          <cell r="C577" t="str">
            <v>L55015MY前保线束HK7214369BB</v>
          </cell>
          <cell r="D577" t="str">
            <v>L55015MY前保线束HK7214369BB</v>
          </cell>
          <cell r="E577" t="str">
            <v>PC</v>
          </cell>
          <cell r="F577" t="str">
            <v>20003</v>
          </cell>
          <cell r="G577" t="str">
            <v/>
          </cell>
          <cell r="H577">
            <v>0</v>
          </cell>
          <cell r="I577">
            <v>0</v>
          </cell>
          <cell r="J577" t="str">
            <v>KG</v>
          </cell>
          <cell r="K577" t="str">
            <v/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>1140</v>
          </cell>
          <cell r="S577" t="str">
            <v>P11</v>
          </cell>
          <cell r="T577" t="str">
            <v>X</v>
          </cell>
          <cell r="U577" t="str">
            <v>1</v>
          </cell>
          <cell r="V577" t="str">
            <v/>
          </cell>
          <cell r="W577" t="str">
            <v>PD</v>
          </cell>
          <cell r="X577">
            <v>0</v>
          </cell>
          <cell r="Y577" t="str">
            <v>005</v>
          </cell>
          <cell r="Z577" t="str">
            <v>0040</v>
          </cell>
          <cell r="AA577" t="str">
            <v>D1</v>
          </cell>
          <cell r="AB577">
            <v>20</v>
          </cell>
          <cell r="AC577">
            <v>0</v>
          </cell>
          <cell r="AD577">
            <v>0</v>
          </cell>
          <cell r="AE577">
            <v>20</v>
          </cell>
          <cell r="AF577">
            <v>20</v>
          </cell>
          <cell r="AG577" t="str">
            <v>F</v>
          </cell>
          <cell r="AH577" t="str">
            <v/>
          </cell>
          <cell r="AI577" t="str">
            <v/>
          </cell>
          <cell r="AJ577" t="str">
            <v>1000</v>
          </cell>
          <cell r="AK577" t="str">
            <v>4</v>
          </cell>
          <cell r="AL577" t="str">
            <v>000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 t="str">
            <v/>
          </cell>
          <cell r="AR577">
            <v>25</v>
          </cell>
          <cell r="AS577">
            <v>50</v>
          </cell>
          <cell r="AT577" t="str">
            <v>7</v>
          </cell>
          <cell r="AU577" t="str">
            <v>40</v>
          </cell>
          <cell r="AV577" t="str">
            <v>1</v>
          </cell>
          <cell r="AW577" t="str">
            <v>KP</v>
          </cell>
          <cell r="AX577" t="str">
            <v>2</v>
          </cell>
          <cell r="AY577" t="str">
            <v>2</v>
          </cell>
          <cell r="AZ577">
            <v>0</v>
          </cell>
          <cell r="BA577" t="str">
            <v>X</v>
          </cell>
          <cell r="BB577" t="str">
            <v>Z001</v>
          </cell>
          <cell r="BC577" t="str">
            <v>X</v>
          </cell>
          <cell r="BD577">
            <v>1</v>
          </cell>
          <cell r="BE577" t="str">
            <v>X</v>
          </cell>
          <cell r="BF577" t="str">
            <v>X</v>
          </cell>
          <cell r="BG577">
            <v>1</v>
          </cell>
          <cell r="BH577">
            <v>42255</v>
          </cell>
          <cell r="BI577" t="str">
            <v/>
          </cell>
          <cell r="BJ577" t="str">
            <v/>
          </cell>
          <cell r="BK577" t="str">
            <v/>
          </cell>
          <cell r="BL577" t="str">
            <v>02</v>
          </cell>
          <cell r="BM577" t="str">
            <v>物料必须作为BOM中子零件存在</v>
          </cell>
        </row>
        <row r="578">
          <cell r="A578">
            <v>11990787</v>
          </cell>
          <cell r="B578" t="str">
            <v>Z003</v>
          </cell>
          <cell r="C578" t="str">
            <v>L55015MY雷达传感器支架总成左</v>
          </cell>
          <cell r="D578" t="str">
            <v>L55015MY雷达传感器支架总成左</v>
          </cell>
          <cell r="E578" t="str">
            <v>PC</v>
          </cell>
          <cell r="F578" t="str">
            <v>10001</v>
          </cell>
          <cell r="G578" t="str">
            <v/>
          </cell>
          <cell r="H578">
            <v>0</v>
          </cell>
          <cell r="I578">
            <v>0</v>
          </cell>
          <cell r="J578" t="str">
            <v>KG</v>
          </cell>
          <cell r="K578" t="str">
            <v/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>1140</v>
          </cell>
          <cell r="S578" t="str">
            <v>P01</v>
          </cell>
          <cell r="T578" t="str">
            <v>X</v>
          </cell>
          <cell r="U578" t="str">
            <v>1</v>
          </cell>
          <cell r="V578" t="str">
            <v/>
          </cell>
          <cell r="W578" t="str">
            <v>PD</v>
          </cell>
          <cell r="X578">
            <v>0</v>
          </cell>
          <cell r="Y578" t="str">
            <v>005</v>
          </cell>
          <cell r="Z578" t="str">
            <v>0040</v>
          </cell>
          <cell r="AA578" t="str">
            <v>D1</v>
          </cell>
          <cell r="AB578">
            <v>30</v>
          </cell>
          <cell r="AC578">
            <v>0</v>
          </cell>
          <cell r="AD578">
            <v>0</v>
          </cell>
          <cell r="AE578">
            <v>30</v>
          </cell>
          <cell r="AF578">
            <v>30</v>
          </cell>
          <cell r="AG578" t="str">
            <v>F</v>
          </cell>
          <cell r="AH578" t="str">
            <v/>
          </cell>
          <cell r="AI578" t="str">
            <v/>
          </cell>
          <cell r="AJ578" t="str">
            <v>1000</v>
          </cell>
          <cell r="AK578" t="str">
            <v>4</v>
          </cell>
          <cell r="AL578" t="str">
            <v>000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 t="str">
            <v/>
          </cell>
          <cell r="AR578">
            <v>0</v>
          </cell>
          <cell r="AS578">
            <v>0</v>
          </cell>
          <cell r="AT578" t="str">
            <v>2</v>
          </cell>
          <cell r="AU578" t="str">
            <v>40</v>
          </cell>
          <cell r="AV578" t="str">
            <v>1</v>
          </cell>
          <cell r="AW578" t="str">
            <v>KP</v>
          </cell>
          <cell r="AX578" t="str">
            <v>2</v>
          </cell>
          <cell r="AY578" t="str">
            <v>2</v>
          </cell>
          <cell r="AZ578">
            <v>0</v>
          </cell>
          <cell r="BA578" t="str">
            <v>X</v>
          </cell>
          <cell r="BB578" t="str">
            <v>Z001</v>
          </cell>
          <cell r="BC578" t="str">
            <v>X</v>
          </cell>
          <cell r="BD578">
            <v>1</v>
          </cell>
          <cell r="BE578" t="str">
            <v>X</v>
          </cell>
          <cell r="BF578" t="str">
            <v>X</v>
          </cell>
          <cell r="BG578">
            <v>1</v>
          </cell>
          <cell r="BH578">
            <v>42255</v>
          </cell>
          <cell r="BI578" t="str">
            <v/>
          </cell>
          <cell r="BJ578" t="str">
            <v/>
          </cell>
          <cell r="BK578" t="str">
            <v/>
          </cell>
          <cell r="BL578" t="str">
            <v>02</v>
          </cell>
          <cell r="BM578" t="str">
            <v>作为子零件存在</v>
          </cell>
        </row>
        <row r="579">
          <cell r="A579">
            <v>11990788</v>
          </cell>
          <cell r="B579" t="str">
            <v>Z003</v>
          </cell>
          <cell r="C579" t="str">
            <v>L55015MY雷达传感器支架总成右</v>
          </cell>
          <cell r="D579" t="str">
            <v>L55015MY雷达传感器支架总成右</v>
          </cell>
          <cell r="E579" t="str">
            <v>PC</v>
          </cell>
          <cell r="F579" t="str">
            <v>10001</v>
          </cell>
          <cell r="G579" t="str">
            <v/>
          </cell>
          <cell r="H579">
            <v>0</v>
          </cell>
          <cell r="I579">
            <v>0</v>
          </cell>
          <cell r="J579" t="str">
            <v>KG</v>
          </cell>
          <cell r="K579" t="str">
            <v/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>1140</v>
          </cell>
          <cell r="S579" t="str">
            <v>P01</v>
          </cell>
          <cell r="T579" t="str">
            <v>X</v>
          </cell>
          <cell r="U579" t="str">
            <v>1</v>
          </cell>
          <cell r="V579" t="str">
            <v/>
          </cell>
          <cell r="W579" t="str">
            <v>PD</v>
          </cell>
          <cell r="X579">
            <v>0</v>
          </cell>
          <cell r="Y579" t="str">
            <v>005</v>
          </cell>
          <cell r="Z579" t="str">
            <v>0040</v>
          </cell>
          <cell r="AA579" t="str">
            <v>D1</v>
          </cell>
          <cell r="AB579">
            <v>30</v>
          </cell>
          <cell r="AC579">
            <v>0</v>
          </cell>
          <cell r="AD579">
            <v>0</v>
          </cell>
          <cell r="AE579">
            <v>30</v>
          </cell>
          <cell r="AF579">
            <v>30</v>
          </cell>
          <cell r="AG579" t="str">
            <v>F</v>
          </cell>
          <cell r="AH579" t="str">
            <v/>
          </cell>
          <cell r="AI579" t="str">
            <v/>
          </cell>
          <cell r="AJ579" t="str">
            <v>1000</v>
          </cell>
          <cell r="AK579" t="str">
            <v>4</v>
          </cell>
          <cell r="AL579" t="str">
            <v>000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 t="str">
            <v/>
          </cell>
          <cell r="AR579">
            <v>0</v>
          </cell>
          <cell r="AS579">
            <v>0</v>
          </cell>
          <cell r="AT579" t="str">
            <v>2</v>
          </cell>
          <cell r="AU579" t="str">
            <v>40</v>
          </cell>
          <cell r="AV579" t="str">
            <v>1</v>
          </cell>
          <cell r="AW579" t="str">
            <v>KP</v>
          </cell>
          <cell r="AX579" t="str">
            <v>2</v>
          </cell>
          <cell r="AY579" t="str">
            <v>2</v>
          </cell>
          <cell r="AZ579">
            <v>0</v>
          </cell>
          <cell r="BA579" t="str">
            <v>X</v>
          </cell>
          <cell r="BB579" t="str">
            <v>Z001</v>
          </cell>
          <cell r="BC579" t="str">
            <v>X</v>
          </cell>
          <cell r="BD579">
            <v>1</v>
          </cell>
          <cell r="BE579" t="str">
            <v>X</v>
          </cell>
          <cell r="BF579" t="str">
            <v>X</v>
          </cell>
          <cell r="BG579">
            <v>1</v>
          </cell>
          <cell r="BH579">
            <v>42255</v>
          </cell>
          <cell r="BI579" t="str">
            <v/>
          </cell>
          <cell r="BJ579" t="str">
            <v/>
          </cell>
          <cell r="BK579" t="str">
            <v/>
          </cell>
          <cell r="BL579" t="str">
            <v>02</v>
          </cell>
          <cell r="BM579" t="str">
            <v>作为子零件存在</v>
          </cell>
        </row>
        <row r="580">
          <cell r="A580">
            <v>11990789</v>
          </cell>
          <cell r="B580" t="str">
            <v>Z013</v>
          </cell>
          <cell r="C580" t="str">
            <v>L55015MY前保装饰面板WhiteSilverLR061289</v>
          </cell>
          <cell r="D580" t="str">
            <v>L55015MY前保装饰面板WhiteSilverLR061289</v>
          </cell>
          <cell r="E580" t="str">
            <v>PC</v>
          </cell>
          <cell r="F580" t="str">
            <v>20002</v>
          </cell>
          <cell r="G580" t="str">
            <v>S</v>
          </cell>
          <cell r="H580">
            <v>0</v>
          </cell>
          <cell r="I580">
            <v>0</v>
          </cell>
          <cell r="J580" t="str">
            <v>KG</v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>1140</v>
          </cell>
          <cell r="S580" t="str">
            <v>P01</v>
          </cell>
          <cell r="T580" t="str">
            <v>X</v>
          </cell>
          <cell r="U580" t="str">
            <v>1</v>
          </cell>
          <cell r="V580" t="str">
            <v/>
          </cell>
          <cell r="W580" t="str">
            <v>PD</v>
          </cell>
          <cell r="X580">
            <v>0</v>
          </cell>
          <cell r="Y580" t="str">
            <v>005</v>
          </cell>
          <cell r="Z580" t="str">
            <v>0040</v>
          </cell>
          <cell r="AA580" t="str">
            <v>D1</v>
          </cell>
          <cell r="AB580">
            <v>1</v>
          </cell>
          <cell r="AC580">
            <v>0</v>
          </cell>
          <cell r="AD580">
            <v>0</v>
          </cell>
          <cell r="AE580">
            <v>1</v>
          </cell>
          <cell r="AF580">
            <v>1</v>
          </cell>
          <cell r="AG580" t="str">
            <v>F</v>
          </cell>
          <cell r="AH580" t="str">
            <v/>
          </cell>
          <cell r="AI580" t="str">
            <v/>
          </cell>
          <cell r="AJ580" t="str">
            <v>1000</v>
          </cell>
          <cell r="AK580" t="str">
            <v>4</v>
          </cell>
          <cell r="AL580" t="str">
            <v>000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 t="str">
            <v/>
          </cell>
          <cell r="AR580">
            <v>0</v>
          </cell>
          <cell r="AS580">
            <v>0</v>
          </cell>
          <cell r="AT580" t="str">
            <v>0</v>
          </cell>
          <cell r="AU580" t="str">
            <v>40</v>
          </cell>
          <cell r="AV580" t="str">
            <v>1</v>
          </cell>
          <cell r="AW580" t="str">
            <v>KP</v>
          </cell>
          <cell r="AX580" t="str">
            <v>2</v>
          </cell>
          <cell r="AY580" t="str">
            <v>2</v>
          </cell>
          <cell r="AZ580">
            <v>0</v>
          </cell>
          <cell r="BA580" t="str">
            <v>X</v>
          </cell>
          <cell r="BB580" t="str">
            <v>Z001</v>
          </cell>
          <cell r="BC580" t="str">
            <v>X</v>
          </cell>
          <cell r="BD580">
            <v>1</v>
          </cell>
          <cell r="BE580" t="str">
            <v>X</v>
          </cell>
          <cell r="BF580" t="str">
            <v>X</v>
          </cell>
          <cell r="BG580">
            <v>1</v>
          </cell>
          <cell r="BH580">
            <v>42255</v>
          </cell>
          <cell r="BI580" t="str">
            <v/>
          </cell>
          <cell r="BJ580" t="str">
            <v/>
          </cell>
          <cell r="BK580" t="str">
            <v/>
          </cell>
          <cell r="BL580" t="str">
            <v>02</v>
          </cell>
          <cell r="BM580" t="str">
            <v>物料必须作为BOM中子零件存在</v>
          </cell>
        </row>
        <row r="581">
          <cell r="A581">
            <v>11990790</v>
          </cell>
          <cell r="B581" t="str">
            <v>Z013</v>
          </cell>
          <cell r="C581" t="str">
            <v>L55015MY前保装饰面板DarkSilverLR061288</v>
          </cell>
          <cell r="D581" t="str">
            <v>L55015MY前保装饰面板DarkSilverLR061288</v>
          </cell>
          <cell r="E581" t="str">
            <v>PC</v>
          </cell>
          <cell r="F581" t="str">
            <v>20002</v>
          </cell>
          <cell r="G581" t="str">
            <v>S</v>
          </cell>
          <cell r="H581">
            <v>0</v>
          </cell>
          <cell r="I581">
            <v>0</v>
          </cell>
          <cell r="J581" t="str">
            <v>KG</v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>1140</v>
          </cell>
          <cell r="S581" t="str">
            <v>P01</v>
          </cell>
          <cell r="T581" t="str">
            <v>X</v>
          </cell>
          <cell r="U581" t="str">
            <v>1</v>
          </cell>
          <cell r="V581" t="str">
            <v/>
          </cell>
          <cell r="W581" t="str">
            <v>PD</v>
          </cell>
          <cell r="X581">
            <v>0</v>
          </cell>
          <cell r="Y581" t="str">
            <v>005</v>
          </cell>
          <cell r="Z581" t="str">
            <v>0040</v>
          </cell>
          <cell r="AA581" t="str">
            <v>D1</v>
          </cell>
          <cell r="AB581">
            <v>1</v>
          </cell>
          <cell r="AC581">
            <v>0</v>
          </cell>
          <cell r="AD581">
            <v>0</v>
          </cell>
          <cell r="AE581">
            <v>1</v>
          </cell>
          <cell r="AF581">
            <v>1</v>
          </cell>
          <cell r="AG581" t="str">
            <v>F</v>
          </cell>
          <cell r="AH581" t="str">
            <v/>
          </cell>
          <cell r="AI581" t="str">
            <v/>
          </cell>
          <cell r="AJ581" t="str">
            <v>1000</v>
          </cell>
          <cell r="AK581" t="str">
            <v>4</v>
          </cell>
          <cell r="AL581" t="str">
            <v>000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 t="str">
            <v/>
          </cell>
          <cell r="AR581">
            <v>0</v>
          </cell>
          <cell r="AS581">
            <v>0</v>
          </cell>
          <cell r="AT581" t="str">
            <v>0</v>
          </cell>
          <cell r="AU581" t="str">
            <v>40</v>
          </cell>
          <cell r="AV581" t="str">
            <v>1</v>
          </cell>
          <cell r="AW581" t="str">
            <v>KP</v>
          </cell>
          <cell r="AX581" t="str">
            <v>2</v>
          </cell>
          <cell r="AY581" t="str">
            <v>2</v>
          </cell>
          <cell r="AZ581">
            <v>0</v>
          </cell>
          <cell r="BA581" t="str">
            <v>X</v>
          </cell>
          <cell r="BB581" t="str">
            <v>Z001</v>
          </cell>
          <cell r="BC581" t="str">
            <v>X</v>
          </cell>
          <cell r="BD581">
            <v>1</v>
          </cell>
          <cell r="BE581" t="str">
            <v>X</v>
          </cell>
          <cell r="BF581" t="str">
            <v>X</v>
          </cell>
          <cell r="BG581">
            <v>1</v>
          </cell>
          <cell r="BH581">
            <v>42255</v>
          </cell>
          <cell r="BI581" t="str">
            <v/>
          </cell>
          <cell r="BJ581" t="str">
            <v/>
          </cell>
          <cell r="BK581" t="str">
            <v/>
          </cell>
          <cell r="BL581" t="str">
            <v>02</v>
          </cell>
          <cell r="BM581" t="str">
            <v>物料必须作为BOM中子零件存在</v>
          </cell>
        </row>
        <row r="582">
          <cell r="A582">
            <v>11990791</v>
          </cell>
          <cell r="B582" t="str">
            <v>Z013</v>
          </cell>
          <cell r="C582" t="str">
            <v>L55015MY前保装饰面板anthreciteLR061287</v>
          </cell>
          <cell r="D582" t="str">
            <v>L55015MY前保装饰面板anthreciteLR061287</v>
          </cell>
          <cell r="E582" t="str">
            <v>PC</v>
          </cell>
          <cell r="F582" t="str">
            <v>20002</v>
          </cell>
          <cell r="G582" t="str">
            <v>S</v>
          </cell>
          <cell r="H582">
            <v>0</v>
          </cell>
          <cell r="I582">
            <v>0</v>
          </cell>
          <cell r="J582" t="str">
            <v>KG</v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>1140</v>
          </cell>
          <cell r="S582" t="str">
            <v>P01</v>
          </cell>
          <cell r="T582" t="str">
            <v>X</v>
          </cell>
          <cell r="U582" t="str">
            <v>1</v>
          </cell>
          <cell r="V582" t="str">
            <v/>
          </cell>
          <cell r="W582" t="str">
            <v>PD</v>
          </cell>
          <cell r="X582">
            <v>0</v>
          </cell>
          <cell r="Y582" t="str">
            <v>005</v>
          </cell>
          <cell r="Z582" t="str">
            <v>0040</v>
          </cell>
          <cell r="AA582" t="str">
            <v>D1</v>
          </cell>
          <cell r="AB582">
            <v>1</v>
          </cell>
          <cell r="AC582">
            <v>0</v>
          </cell>
          <cell r="AD582">
            <v>0</v>
          </cell>
          <cell r="AE582">
            <v>1</v>
          </cell>
          <cell r="AF582">
            <v>1</v>
          </cell>
          <cell r="AG582" t="str">
            <v>F</v>
          </cell>
          <cell r="AH582" t="str">
            <v/>
          </cell>
          <cell r="AI582" t="str">
            <v/>
          </cell>
          <cell r="AJ582" t="str">
            <v>1000</v>
          </cell>
          <cell r="AK582" t="str">
            <v>4</v>
          </cell>
          <cell r="AL582" t="str">
            <v>000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 t="str">
            <v/>
          </cell>
          <cell r="AR582">
            <v>0</v>
          </cell>
          <cell r="AS582">
            <v>0</v>
          </cell>
          <cell r="AT582" t="str">
            <v>0</v>
          </cell>
          <cell r="AU582" t="str">
            <v>40</v>
          </cell>
          <cell r="AV582" t="str">
            <v>1</v>
          </cell>
          <cell r="AW582" t="str">
            <v>KP</v>
          </cell>
          <cell r="AX582" t="str">
            <v>2</v>
          </cell>
          <cell r="AY582" t="str">
            <v>2</v>
          </cell>
          <cell r="AZ582">
            <v>0</v>
          </cell>
          <cell r="BA582" t="str">
            <v>X</v>
          </cell>
          <cell r="BB582" t="str">
            <v>Z001</v>
          </cell>
          <cell r="BC582" t="str">
            <v>X</v>
          </cell>
          <cell r="BD582">
            <v>1</v>
          </cell>
          <cell r="BE582" t="str">
            <v>X</v>
          </cell>
          <cell r="BF582" t="str">
            <v>X</v>
          </cell>
          <cell r="BG582">
            <v>1</v>
          </cell>
          <cell r="BH582">
            <v>42255</v>
          </cell>
          <cell r="BI582" t="str">
            <v/>
          </cell>
          <cell r="BJ582" t="str">
            <v/>
          </cell>
          <cell r="BK582" t="str">
            <v/>
          </cell>
          <cell r="BL582" t="str">
            <v>02</v>
          </cell>
          <cell r="BM582" t="str">
            <v>物料必须作为BOM中子零件存在</v>
          </cell>
        </row>
        <row r="583">
          <cell r="A583">
            <v>11990798</v>
          </cell>
          <cell r="B583" t="str">
            <v>Z021</v>
          </cell>
          <cell r="C583" t="str">
            <v>L55015MY前雾灯右LR077887</v>
          </cell>
          <cell r="D583" t="str">
            <v>L55015MY前雾灯右LR077887</v>
          </cell>
          <cell r="E583" t="str">
            <v>PC</v>
          </cell>
          <cell r="F583" t="str">
            <v>20003</v>
          </cell>
          <cell r="G583" t="str">
            <v/>
          </cell>
          <cell r="H583">
            <v>0</v>
          </cell>
          <cell r="I583">
            <v>0</v>
          </cell>
          <cell r="J583" t="str">
            <v>KG</v>
          </cell>
          <cell r="K583" t="str">
            <v/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>1140</v>
          </cell>
          <cell r="S583" t="str">
            <v>P11</v>
          </cell>
          <cell r="T583" t="str">
            <v>X</v>
          </cell>
          <cell r="U583" t="str">
            <v>1</v>
          </cell>
          <cell r="V583" t="str">
            <v/>
          </cell>
          <cell r="W583" t="str">
            <v>PD</v>
          </cell>
          <cell r="X583">
            <v>0</v>
          </cell>
          <cell r="Y583" t="str">
            <v>005</v>
          </cell>
          <cell r="Z583" t="str">
            <v>0040</v>
          </cell>
          <cell r="AA583" t="str">
            <v>D1</v>
          </cell>
          <cell r="AB583">
            <v>12</v>
          </cell>
          <cell r="AC583">
            <v>0</v>
          </cell>
          <cell r="AD583">
            <v>0</v>
          </cell>
          <cell r="AE583">
            <v>12</v>
          </cell>
          <cell r="AF583">
            <v>12</v>
          </cell>
          <cell r="AG583" t="str">
            <v>F</v>
          </cell>
          <cell r="AH583" t="str">
            <v/>
          </cell>
          <cell r="AI583" t="str">
            <v/>
          </cell>
          <cell r="AJ583" t="str">
            <v>1000</v>
          </cell>
          <cell r="AK583" t="str">
            <v>4</v>
          </cell>
          <cell r="AL583" t="str">
            <v>000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 t="str">
            <v/>
          </cell>
          <cell r="AR583">
            <v>0</v>
          </cell>
          <cell r="AS583">
            <v>0</v>
          </cell>
          <cell r="AT583" t="str">
            <v>2</v>
          </cell>
          <cell r="AU583" t="str">
            <v>40</v>
          </cell>
          <cell r="AV583" t="str">
            <v>1</v>
          </cell>
          <cell r="AW583" t="str">
            <v>KP</v>
          </cell>
          <cell r="AX583" t="str">
            <v>2</v>
          </cell>
          <cell r="AY583" t="str">
            <v>2</v>
          </cell>
          <cell r="AZ583">
            <v>0</v>
          </cell>
          <cell r="BA583" t="str">
            <v>X</v>
          </cell>
          <cell r="BB583" t="str">
            <v>Z001</v>
          </cell>
          <cell r="BC583" t="str">
            <v>X</v>
          </cell>
          <cell r="BD583">
            <v>1</v>
          </cell>
          <cell r="BE583" t="str">
            <v>X</v>
          </cell>
          <cell r="BF583" t="str">
            <v>X</v>
          </cell>
          <cell r="BG583">
            <v>1</v>
          </cell>
          <cell r="BH583">
            <v>42255</v>
          </cell>
          <cell r="BI583" t="str">
            <v/>
          </cell>
          <cell r="BJ583" t="str">
            <v/>
          </cell>
          <cell r="BK583" t="str">
            <v/>
          </cell>
          <cell r="BL583" t="str">
            <v>02</v>
          </cell>
          <cell r="BM583" t="str">
            <v>物料必须作为BOM中子零件存在</v>
          </cell>
        </row>
        <row r="584">
          <cell r="A584">
            <v>11990799</v>
          </cell>
          <cell r="B584" t="str">
            <v>Z021</v>
          </cell>
          <cell r="C584" t="str">
            <v>L55015MY前雾灯左LR077888</v>
          </cell>
          <cell r="D584" t="str">
            <v>L55015MY前雾灯左LR077888</v>
          </cell>
          <cell r="E584" t="str">
            <v>PC</v>
          </cell>
          <cell r="F584" t="str">
            <v>20003</v>
          </cell>
          <cell r="G584" t="str">
            <v/>
          </cell>
          <cell r="H584">
            <v>0</v>
          </cell>
          <cell r="I584">
            <v>0</v>
          </cell>
          <cell r="J584" t="str">
            <v>KG</v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>1140</v>
          </cell>
          <cell r="S584" t="str">
            <v>P11</v>
          </cell>
          <cell r="T584" t="str">
            <v>X</v>
          </cell>
          <cell r="U584" t="str">
            <v>1</v>
          </cell>
          <cell r="V584" t="str">
            <v/>
          </cell>
          <cell r="W584" t="str">
            <v>PD</v>
          </cell>
          <cell r="X584">
            <v>0</v>
          </cell>
          <cell r="Y584" t="str">
            <v>005</v>
          </cell>
          <cell r="Z584" t="str">
            <v>0040</v>
          </cell>
          <cell r="AA584" t="str">
            <v>D1</v>
          </cell>
          <cell r="AB584">
            <v>12</v>
          </cell>
          <cell r="AC584">
            <v>0</v>
          </cell>
          <cell r="AD584">
            <v>0</v>
          </cell>
          <cell r="AE584">
            <v>12</v>
          </cell>
          <cell r="AF584">
            <v>12</v>
          </cell>
          <cell r="AG584" t="str">
            <v>F</v>
          </cell>
          <cell r="AH584" t="str">
            <v/>
          </cell>
          <cell r="AI584" t="str">
            <v/>
          </cell>
          <cell r="AJ584" t="str">
            <v>1000</v>
          </cell>
          <cell r="AK584" t="str">
            <v>4</v>
          </cell>
          <cell r="AL584" t="str">
            <v>000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 t="str">
            <v/>
          </cell>
          <cell r="AR584">
            <v>0</v>
          </cell>
          <cell r="AS584">
            <v>0</v>
          </cell>
          <cell r="AT584" t="str">
            <v>7</v>
          </cell>
          <cell r="AU584" t="str">
            <v>40</v>
          </cell>
          <cell r="AV584" t="str">
            <v>1</v>
          </cell>
          <cell r="AW584" t="str">
            <v>KP</v>
          </cell>
          <cell r="AX584" t="str">
            <v>2</v>
          </cell>
          <cell r="AY584" t="str">
            <v>2</v>
          </cell>
          <cell r="AZ584">
            <v>0</v>
          </cell>
          <cell r="BA584" t="str">
            <v>X</v>
          </cell>
          <cell r="BB584" t="str">
            <v>Z001</v>
          </cell>
          <cell r="BC584" t="str">
            <v>X</v>
          </cell>
          <cell r="BD584">
            <v>1</v>
          </cell>
          <cell r="BE584" t="str">
            <v>X</v>
          </cell>
          <cell r="BF584" t="str">
            <v>X</v>
          </cell>
          <cell r="BG584">
            <v>1</v>
          </cell>
          <cell r="BH584">
            <v>42255</v>
          </cell>
          <cell r="BI584" t="str">
            <v/>
          </cell>
          <cell r="BJ584" t="str">
            <v/>
          </cell>
          <cell r="BK584" t="str">
            <v/>
          </cell>
          <cell r="BL584" t="str">
            <v>02</v>
          </cell>
          <cell r="BM584" t="str">
            <v>物料必须作为BOM中子零件存在</v>
          </cell>
        </row>
        <row r="585">
          <cell r="A585">
            <v>11990800</v>
          </cell>
          <cell r="B585" t="str">
            <v>Z021</v>
          </cell>
          <cell r="C585" t="str">
            <v>L55015MY高位刹车灯LR068289</v>
          </cell>
          <cell r="D585" t="str">
            <v>L55015MY高位刹车灯LR068289</v>
          </cell>
          <cell r="E585" t="str">
            <v>PC</v>
          </cell>
          <cell r="F585" t="str">
            <v>20003</v>
          </cell>
          <cell r="G585" t="str">
            <v/>
          </cell>
          <cell r="H585">
            <v>0</v>
          </cell>
          <cell r="I585">
            <v>0</v>
          </cell>
          <cell r="J585" t="str">
            <v>KG</v>
          </cell>
          <cell r="K585" t="str">
            <v/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>1140</v>
          </cell>
          <cell r="S585" t="str">
            <v>P11</v>
          </cell>
          <cell r="T585" t="str">
            <v>X</v>
          </cell>
          <cell r="U585" t="str">
            <v>1</v>
          </cell>
          <cell r="V585" t="str">
            <v/>
          </cell>
          <cell r="W585" t="str">
            <v>PD</v>
          </cell>
          <cell r="X585">
            <v>0</v>
          </cell>
          <cell r="Y585" t="str">
            <v>005</v>
          </cell>
          <cell r="Z585" t="str">
            <v>0040</v>
          </cell>
          <cell r="AA585" t="str">
            <v>D1</v>
          </cell>
          <cell r="AB585">
            <v>1</v>
          </cell>
          <cell r="AC585">
            <v>0</v>
          </cell>
          <cell r="AD585">
            <v>0</v>
          </cell>
          <cell r="AE585">
            <v>1</v>
          </cell>
          <cell r="AF585">
            <v>1</v>
          </cell>
          <cell r="AG585" t="str">
            <v>F</v>
          </cell>
          <cell r="AH585" t="str">
            <v/>
          </cell>
          <cell r="AI585" t="str">
            <v/>
          </cell>
          <cell r="AJ585" t="str">
            <v>1000</v>
          </cell>
          <cell r="AK585" t="str">
            <v>4</v>
          </cell>
          <cell r="AL585" t="str">
            <v>000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 t="str">
            <v/>
          </cell>
          <cell r="AR585">
            <v>0</v>
          </cell>
          <cell r="AS585">
            <v>0</v>
          </cell>
          <cell r="AT585" t="str">
            <v>7</v>
          </cell>
          <cell r="AU585" t="str">
            <v>40</v>
          </cell>
          <cell r="AV585" t="str">
            <v>1</v>
          </cell>
          <cell r="AW585" t="str">
            <v>KP</v>
          </cell>
          <cell r="AX585" t="str">
            <v>2</v>
          </cell>
          <cell r="AY585" t="str">
            <v>2</v>
          </cell>
          <cell r="AZ585">
            <v>0</v>
          </cell>
          <cell r="BA585" t="str">
            <v>X</v>
          </cell>
          <cell r="BB585" t="str">
            <v>Z001</v>
          </cell>
          <cell r="BC585" t="str">
            <v>X</v>
          </cell>
          <cell r="BD585">
            <v>1</v>
          </cell>
          <cell r="BE585" t="str">
            <v>X</v>
          </cell>
          <cell r="BF585" t="str">
            <v>X</v>
          </cell>
          <cell r="BG585">
            <v>1</v>
          </cell>
          <cell r="BH585">
            <v>42255</v>
          </cell>
          <cell r="BI585" t="str">
            <v/>
          </cell>
          <cell r="BJ585" t="str">
            <v/>
          </cell>
          <cell r="BK585" t="str">
            <v/>
          </cell>
          <cell r="BL585" t="str">
            <v>02</v>
          </cell>
          <cell r="BM585" t="str">
            <v>物料必须作为BOM中子零件存在</v>
          </cell>
        </row>
        <row r="586">
          <cell r="A586">
            <v>11990801</v>
          </cell>
          <cell r="B586" t="str">
            <v>Z008</v>
          </cell>
          <cell r="C586" t="str">
            <v>L55015MY前保总成BDW-卢瓦尔湖蓝FK7217D957BD8JBM</v>
          </cell>
          <cell r="D586" t="str">
            <v>L55015MY前保总成BDW-卢瓦尔湖蓝FK7217D957BD8JBM</v>
          </cell>
          <cell r="E586" t="str">
            <v>PC</v>
          </cell>
          <cell r="F586" t="str">
            <v>10008</v>
          </cell>
          <cell r="G586" t="str">
            <v>GF 1</v>
          </cell>
          <cell r="H586">
            <v>0</v>
          </cell>
          <cell r="I586">
            <v>0</v>
          </cell>
          <cell r="J586" t="str">
            <v>KG</v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>1140</v>
          </cell>
          <cell r="S586" t="str">
            <v/>
          </cell>
          <cell r="T586" t="str">
            <v/>
          </cell>
          <cell r="U586" t="str">
            <v/>
          </cell>
          <cell r="V586" t="str">
            <v/>
          </cell>
          <cell r="W586" t="str">
            <v>PD</v>
          </cell>
          <cell r="X586">
            <v>0</v>
          </cell>
          <cell r="Y586" t="str">
            <v>003</v>
          </cell>
          <cell r="Z586" t="str">
            <v>0040</v>
          </cell>
          <cell r="AA586" t="str">
            <v>D1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E</v>
          </cell>
          <cell r="AH586" t="str">
            <v/>
          </cell>
          <cell r="AI586" t="str">
            <v/>
          </cell>
          <cell r="AJ586" t="str">
            <v/>
          </cell>
          <cell r="AK586" t="str">
            <v>4</v>
          </cell>
          <cell r="AL586" t="str">
            <v>000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 t="str">
            <v/>
          </cell>
          <cell r="AR586">
            <v>0</v>
          </cell>
          <cell r="AS586">
            <v>0</v>
          </cell>
          <cell r="AT586" t="str">
            <v>0</v>
          </cell>
          <cell r="AU586" t="str">
            <v>40</v>
          </cell>
          <cell r="AV586" t="str">
            <v>1</v>
          </cell>
          <cell r="AW586" t="str">
            <v>KP</v>
          </cell>
          <cell r="AX586" t="str">
            <v>2</v>
          </cell>
          <cell r="AY586" t="str">
            <v>2</v>
          </cell>
          <cell r="AZ586">
            <v>0</v>
          </cell>
          <cell r="BA586" t="str">
            <v>X</v>
          </cell>
          <cell r="BB586" t="str">
            <v>Z001</v>
          </cell>
          <cell r="BC586" t="str">
            <v>X</v>
          </cell>
          <cell r="BD586">
            <v>1</v>
          </cell>
          <cell r="BE586" t="str">
            <v>X</v>
          </cell>
          <cell r="BF586" t="str">
            <v>X</v>
          </cell>
          <cell r="BG586">
            <v>1</v>
          </cell>
          <cell r="BH586">
            <v>42255</v>
          </cell>
          <cell r="BI586" t="str">
            <v/>
          </cell>
          <cell r="BJ586" t="str">
            <v/>
          </cell>
          <cell r="BK586" t="str">
            <v/>
          </cell>
          <cell r="BL586" t="str">
            <v>02</v>
          </cell>
          <cell r="BM586" t="str">
            <v>作为父零件存在</v>
          </cell>
        </row>
        <row r="587">
          <cell r="A587">
            <v>11990802</v>
          </cell>
          <cell r="B587" t="str">
            <v>Z007</v>
          </cell>
          <cell r="C587" t="str">
            <v>L55015MY前保上体涂装件-卢瓦尔湖蓝FK7217F003AA8</v>
          </cell>
          <cell r="D587" t="str">
            <v>L55015MY前保上体涂装件-卢瓦尔湖蓝FK7217F003AA8</v>
          </cell>
          <cell r="E587" t="str">
            <v>PC</v>
          </cell>
          <cell r="F587" t="str">
            <v>10005</v>
          </cell>
          <cell r="G587" t="str">
            <v/>
          </cell>
          <cell r="H587">
            <v>0</v>
          </cell>
          <cell r="I587">
            <v>0</v>
          </cell>
          <cell r="J587" t="str">
            <v>KG</v>
          </cell>
          <cell r="K587" t="str">
            <v/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>1140</v>
          </cell>
          <cell r="S587" t="str">
            <v>I10</v>
          </cell>
          <cell r="T587" t="str">
            <v>X</v>
          </cell>
          <cell r="U587" t="str">
            <v>1</v>
          </cell>
          <cell r="V587" t="str">
            <v/>
          </cell>
          <cell r="W587" t="str">
            <v>PD</v>
          </cell>
          <cell r="X587">
            <v>0</v>
          </cell>
          <cell r="Y587" t="str">
            <v>002</v>
          </cell>
          <cell r="Z587" t="str">
            <v>0040</v>
          </cell>
          <cell r="AA587" t="str">
            <v>D1</v>
          </cell>
          <cell r="AB587">
            <v>24</v>
          </cell>
          <cell r="AC587">
            <v>0</v>
          </cell>
          <cell r="AD587">
            <v>0</v>
          </cell>
          <cell r="AE587">
            <v>24</v>
          </cell>
          <cell r="AF587">
            <v>24</v>
          </cell>
          <cell r="AG587" t="str">
            <v>F</v>
          </cell>
          <cell r="AH587" t="str">
            <v>Z0</v>
          </cell>
          <cell r="AI587" t="str">
            <v>2010</v>
          </cell>
          <cell r="AJ587" t="str">
            <v>1010</v>
          </cell>
          <cell r="AK587" t="str">
            <v>4</v>
          </cell>
          <cell r="AL587" t="str">
            <v>000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 t="str">
            <v/>
          </cell>
          <cell r="AR587">
            <v>9</v>
          </cell>
          <cell r="AS587">
            <v>50</v>
          </cell>
          <cell r="AT587" t="str">
            <v>2</v>
          </cell>
          <cell r="AU587" t="str">
            <v>40</v>
          </cell>
          <cell r="AV587" t="str">
            <v>1</v>
          </cell>
          <cell r="AW587" t="str">
            <v>KP</v>
          </cell>
          <cell r="AX587" t="str">
            <v>2</v>
          </cell>
          <cell r="AY587" t="str">
            <v>2</v>
          </cell>
          <cell r="AZ587">
            <v>0</v>
          </cell>
          <cell r="BA587" t="str">
            <v>X</v>
          </cell>
          <cell r="BB587" t="str">
            <v>Z001</v>
          </cell>
          <cell r="BC587" t="str">
            <v>X</v>
          </cell>
          <cell r="BD587">
            <v>1</v>
          </cell>
          <cell r="BE587" t="str">
            <v>X</v>
          </cell>
          <cell r="BF587" t="str">
            <v>X</v>
          </cell>
          <cell r="BG587">
            <v>1</v>
          </cell>
          <cell r="BH587">
            <v>42241</v>
          </cell>
          <cell r="BI587" t="str">
            <v/>
          </cell>
          <cell r="BJ587" t="str">
            <v/>
          </cell>
          <cell r="BK587" t="str">
            <v/>
          </cell>
          <cell r="BL587" t="str">
            <v>02</v>
          </cell>
          <cell r="BM587" t="str">
            <v>作为子零件存在</v>
          </cell>
        </row>
        <row r="588">
          <cell r="A588">
            <v>11990803</v>
          </cell>
          <cell r="B588" t="str">
            <v>Z008</v>
          </cell>
          <cell r="C588" t="str">
            <v>L55015MY后保总成BDW-卢瓦尔湖蓝FK7217K835BD8JBM</v>
          </cell>
          <cell r="D588" t="str">
            <v>L55015MY后保总成BDW-卢瓦尔湖蓝FK7217K835BD8JBM</v>
          </cell>
          <cell r="E588" t="str">
            <v>PC</v>
          </cell>
          <cell r="F588" t="str">
            <v>10008</v>
          </cell>
          <cell r="G588" t="str">
            <v>GR 1</v>
          </cell>
          <cell r="H588">
            <v>0</v>
          </cell>
          <cell r="I588">
            <v>0</v>
          </cell>
          <cell r="J588" t="str">
            <v>KG</v>
          </cell>
          <cell r="K588" t="str">
            <v/>
          </cell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>1140</v>
          </cell>
          <cell r="S588" t="str">
            <v/>
          </cell>
          <cell r="T588" t="str">
            <v/>
          </cell>
          <cell r="U588" t="str">
            <v/>
          </cell>
          <cell r="V588" t="str">
            <v/>
          </cell>
          <cell r="W588" t="str">
            <v>PD</v>
          </cell>
          <cell r="X588">
            <v>0</v>
          </cell>
          <cell r="Y588" t="str">
            <v>003</v>
          </cell>
          <cell r="Z588" t="str">
            <v>0040</v>
          </cell>
          <cell r="AA588" t="str">
            <v>D1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 t="str">
            <v>E</v>
          </cell>
          <cell r="AH588" t="str">
            <v/>
          </cell>
          <cell r="AI588" t="str">
            <v/>
          </cell>
          <cell r="AJ588" t="str">
            <v/>
          </cell>
          <cell r="AK588" t="str">
            <v>4</v>
          </cell>
          <cell r="AL588" t="str">
            <v>000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 t="str">
            <v/>
          </cell>
          <cell r="AR588">
            <v>0</v>
          </cell>
          <cell r="AS588">
            <v>0</v>
          </cell>
          <cell r="AT588" t="str">
            <v>0</v>
          </cell>
          <cell r="AU588" t="str">
            <v>40</v>
          </cell>
          <cell r="AV588" t="str">
            <v>1</v>
          </cell>
          <cell r="AW588" t="str">
            <v>KP</v>
          </cell>
          <cell r="AX588" t="str">
            <v>2</v>
          </cell>
          <cell r="AY588" t="str">
            <v>2</v>
          </cell>
          <cell r="AZ588">
            <v>0</v>
          </cell>
          <cell r="BA588" t="str">
            <v>X</v>
          </cell>
          <cell r="BB588" t="str">
            <v>Z001</v>
          </cell>
          <cell r="BC588" t="str">
            <v>X</v>
          </cell>
          <cell r="BD588">
            <v>1</v>
          </cell>
          <cell r="BE588" t="str">
            <v>X</v>
          </cell>
          <cell r="BF588" t="str">
            <v>X</v>
          </cell>
          <cell r="BG588">
            <v>1</v>
          </cell>
          <cell r="BH588">
            <v>42255</v>
          </cell>
          <cell r="BI588" t="str">
            <v/>
          </cell>
          <cell r="BJ588" t="str">
            <v/>
          </cell>
          <cell r="BK588" t="str">
            <v/>
          </cell>
          <cell r="BL588" t="str">
            <v>02</v>
          </cell>
          <cell r="BM588" t="str">
            <v>作为父零件存在</v>
          </cell>
        </row>
        <row r="589">
          <cell r="A589">
            <v>11990804</v>
          </cell>
          <cell r="B589" t="str">
            <v>Z008</v>
          </cell>
          <cell r="C589" t="str">
            <v>L55015MY后保总成DEW-卢瓦尔湖蓝FK7217K835DE8JBM</v>
          </cell>
          <cell r="D589" t="str">
            <v>L55015MY后保总成DEW-卢瓦尔湖蓝FK7217K835DE8JBM</v>
          </cell>
          <cell r="E589" t="str">
            <v>PC</v>
          </cell>
          <cell r="F589" t="str">
            <v>10008</v>
          </cell>
          <cell r="G589" t="str">
            <v>GR 1</v>
          </cell>
          <cell r="H589">
            <v>0</v>
          </cell>
          <cell r="I589">
            <v>0</v>
          </cell>
          <cell r="J589" t="str">
            <v>KG</v>
          </cell>
          <cell r="K589" t="str">
            <v/>
          </cell>
          <cell r="L589" t="str">
            <v/>
          </cell>
          <cell r="M589" t="str">
            <v/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>1140</v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>PD</v>
          </cell>
          <cell r="X589">
            <v>0</v>
          </cell>
          <cell r="Y589" t="str">
            <v>003</v>
          </cell>
          <cell r="Z589" t="str">
            <v>0040</v>
          </cell>
          <cell r="AA589" t="str">
            <v>D1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 t="str">
            <v>E</v>
          </cell>
          <cell r="AH589" t="str">
            <v/>
          </cell>
          <cell r="AI589" t="str">
            <v/>
          </cell>
          <cell r="AJ589" t="str">
            <v/>
          </cell>
          <cell r="AK589" t="str">
            <v>4</v>
          </cell>
          <cell r="AL589" t="str">
            <v>000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 t="str">
            <v/>
          </cell>
          <cell r="AR589">
            <v>0</v>
          </cell>
          <cell r="AS589">
            <v>0</v>
          </cell>
          <cell r="AT589" t="str">
            <v>0</v>
          </cell>
          <cell r="AU589" t="str">
            <v>40</v>
          </cell>
          <cell r="AV589" t="str">
            <v>1</v>
          </cell>
          <cell r="AW589" t="str">
            <v>KP</v>
          </cell>
          <cell r="AX589" t="str">
            <v>2</v>
          </cell>
          <cell r="AY589" t="str">
            <v>2</v>
          </cell>
          <cell r="AZ589">
            <v>0</v>
          </cell>
          <cell r="BA589" t="str">
            <v>X</v>
          </cell>
          <cell r="BB589" t="str">
            <v>Z001</v>
          </cell>
          <cell r="BC589" t="str">
            <v>X</v>
          </cell>
          <cell r="BD589">
            <v>1</v>
          </cell>
          <cell r="BE589" t="str">
            <v>X</v>
          </cell>
          <cell r="BF589" t="str">
            <v>X</v>
          </cell>
          <cell r="BG589">
            <v>1</v>
          </cell>
          <cell r="BH589">
            <v>42255</v>
          </cell>
          <cell r="BI589" t="str">
            <v/>
          </cell>
          <cell r="BJ589" t="str">
            <v/>
          </cell>
          <cell r="BK589" t="str">
            <v/>
          </cell>
          <cell r="BL589" t="str">
            <v>02</v>
          </cell>
          <cell r="BM589" t="str">
            <v>作为父零件存在</v>
          </cell>
        </row>
        <row r="590">
          <cell r="A590">
            <v>11990805</v>
          </cell>
          <cell r="B590" t="str">
            <v>Z007</v>
          </cell>
          <cell r="C590" t="str">
            <v>L55015MY后保上体涂装件右-卢瓦尔湖蓝FK7217926AC8</v>
          </cell>
          <cell r="D590" t="str">
            <v>L55015MY后保上体涂装件右-卢瓦尔湖蓝FK7217926AC8</v>
          </cell>
          <cell r="E590" t="str">
            <v>PC</v>
          </cell>
          <cell r="F590" t="str">
            <v>10005</v>
          </cell>
          <cell r="G590" t="str">
            <v/>
          </cell>
          <cell r="H590">
            <v>0</v>
          </cell>
          <cell r="I590">
            <v>0</v>
          </cell>
          <cell r="J590" t="str">
            <v>KG</v>
          </cell>
          <cell r="K590" t="str">
            <v/>
          </cell>
          <cell r="L590" t="str">
            <v/>
          </cell>
          <cell r="M590" t="str">
            <v/>
          </cell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>1140</v>
          </cell>
          <cell r="S590" t="str">
            <v>I10</v>
          </cell>
          <cell r="T590" t="str">
            <v>X</v>
          </cell>
          <cell r="U590" t="str">
            <v>1</v>
          </cell>
          <cell r="V590" t="str">
            <v/>
          </cell>
          <cell r="W590" t="str">
            <v>PD</v>
          </cell>
          <cell r="X590">
            <v>0</v>
          </cell>
          <cell r="Y590" t="str">
            <v>002</v>
          </cell>
          <cell r="Z590" t="str">
            <v>0040</v>
          </cell>
          <cell r="AA590" t="str">
            <v>D1</v>
          </cell>
          <cell r="AB590">
            <v>12</v>
          </cell>
          <cell r="AC590">
            <v>0</v>
          </cell>
          <cell r="AD590">
            <v>0</v>
          </cell>
          <cell r="AE590">
            <v>12</v>
          </cell>
          <cell r="AF590">
            <v>12</v>
          </cell>
          <cell r="AG590" t="str">
            <v>F</v>
          </cell>
          <cell r="AH590" t="str">
            <v>Z0</v>
          </cell>
          <cell r="AI590" t="str">
            <v>2010</v>
          </cell>
          <cell r="AJ590" t="str">
            <v>1010</v>
          </cell>
          <cell r="AK590" t="str">
            <v>4</v>
          </cell>
          <cell r="AL590" t="str">
            <v>000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 t="str">
            <v/>
          </cell>
          <cell r="AR590">
            <v>9</v>
          </cell>
          <cell r="AS590">
            <v>50</v>
          </cell>
          <cell r="AT590" t="str">
            <v>2</v>
          </cell>
          <cell r="AU590" t="str">
            <v>40</v>
          </cell>
          <cell r="AV590" t="str">
            <v>1</v>
          </cell>
          <cell r="AW590" t="str">
            <v>KP</v>
          </cell>
          <cell r="AX590" t="str">
            <v>2</v>
          </cell>
          <cell r="AY590" t="str">
            <v>2</v>
          </cell>
          <cell r="AZ590">
            <v>0</v>
          </cell>
          <cell r="BA590" t="str">
            <v>X</v>
          </cell>
          <cell r="BB590" t="str">
            <v>Z001</v>
          </cell>
          <cell r="BC590" t="str">
            <v>X</v>
          </cell>
          <cell r="BD590">
            <v>1</v>
          </cell>
          <cell r="BE590" t="str">
            <v>X</v>
          </cell>
          <cell r="BF590" t="str">
            <v>X</v>
          </cell>
          <cell r="BG590">
            <v>1</v>
          </cell>
          <cell r="BH590">
            <v>42241</v>
          </cell>
          <cell r="BI590" t="str">
            <v/>
          </cell>
          <cell r="BJ590" t="str">
            <v/>
          </cell>
          <cell r="BK590" t="str">
            <v/>
          </cell>
          <cell r="BL590" t="str">
            <v>02</v>
          </cell>
          <cell r="BM590" t="str">
            <v>作为子零件存在</v>
          </cell>
        </row>
        <row r="591">
          <cell r="A591">
            <v>11990806</v>
          </cell>
          <cell r="B591" t="str">
            <v>Z007</v>
          </cell>
          <cell r="C591" t="str">
            <v>L55015MY后保上体涂装件左-卢瓦尔湖蓝FK7217927AC8</v>
          </cell>
          <cell r="D591" t="str">
            <v>L55015MY后保上体涂装件左-卢瓦尔湖蓝FK7217927AC8</v>
          </cell>
          <cell r="E591" t="str">
            <v>PC</v>
          </cell>
          <cell r="F591" t="str">
            <v>10005</v>
          </cell>
          <cell r="G591" t="str">
            <v/>
          </cell>
          <cell r="H591">
            <v>0</v>
          </cell>
          <cell r="I591">
            <v>0</v>
          </cell>
          <cell r="J591" t="str">
            <v>KG</v>
          </cell>
          <cell r="K591" t="str">
            <v/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>1140</v>
          </cell>
          <cell r="S591" t="str">
            <v>I10</v>
          </cell>
          <cell r="T591" t="str">
            <v>X</v>
          </cell>
          <cell r="U591" t="str">
            <v>1</v>
          </cell>
          <cell r="V591" t="str">
            <v/>
          </cell>
          <cell r="W591" t="str">
            <v>PD</v>
          </cell>
          <cell r="X591">
            <v>0</v>
          </cell>
          <cell r="Y591" t="str">
            <v>002</v>
          </cell>
          <cell r="Z591" t="str">
            <v>0040</v>
          </cell>
          <cell r="AA591" t="str">
            <v>D1</v>
          </cell>
          <cell r="AB591">
            <v>12</v>
          </cell>
          <cell r="AC591">
            <v>0</v>
          </cell>
          <cell r="AD591">
            <v>0</v>
          </cell>
          <cell r="AE591">
            <v>12</v>
          </cell>
          <cell r="AF591">
            <v>12</v>
          </cell>
          <cell r="AG591" t="str">
            <v>F</v>
          </cell>
          <cell r="AH591" t="str">
            <v>Z0</v>
          </cell>
          <cell r="AI591" t="str">
            <v>2010</v>
          </cell>
          <cell r="AJ591" t="str">
            <v>1010</v>
          </cell>
          <cell r="AK591" t="str">
            <v>4</v>
          </cell>
          <cell r="AL591" t="str">
            <v>000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 t="str">
            <v/>
          </cell>
          <cell r="AR591">
            <v>9</v>
          </cell>
          <cell r="AS591">
            <v>50</v>
          </cell>
          <cell r="AT591" t="str">
            <v>2</v>
          </cell>
          <cell r="AU591" t="str">
            <v>40</v>
          </cell>
          <cell r="AV591" t="str">
            <v>1</v>
          </cell>
          <cell r="AW591" t="str">
            <v>KP</v>
          </cell>
          <cell r="AX591" t="str">
            <v>2</v>
          </cell>
          <cell r="AY591" t="str">
            <v>2</v>
          </cell>
          <cell r="AZ591">
            <v>0</v>
          </cell>
          <cell r="BA591" t="str">
            <v>X</v>
          </cell>
          <cell r="BB591" t="str">
            <v>Z001</v>
          </cell>
          <cell r="BC591" t="str">
            <v>X</v>
          </cell>
          <cell r="BD591">
            <v>1</v>
          </cell>
          <cell r="BE591" t="str">
            <v>X</v>
          </cell>
          <cell r="BF591" t="str">
            <v>X</v>
          </cell>
          <cell r="BG591">
            <v>1</v>
          </cell>
          <cell r="BH591">
            <v>42241</v>
          </cell>
          <cell r="BI591" t="str">
            <v/>
          </cell>
          <cell r="BJ591" t="str">
            <v/>
          </cell>
          <cell r="BK591" t="str">
            <v/>
          </cell>
          <cell r="BL591" t="str">
            <v>02</v>
          </cell>
          <cell r="BM591" t="str">
            <v>作为子零件存在</v>
          </cell>
        </row>
        <row r="592">
          <cell r="A592">
            <v>11990807</v>
          </cell>
          <cell r="B592" t="str">
            <v>Z008</v>
          </cell>
          <cell r="C592" t="str">
            <v>L55015MY扰流板总成-卢瓦尔湖蓝FK72442K03AE8JBM</v>
          </cell>
          <cell r="D592" t="str">
            <v>L55015MY扰流板总成-卢瓦尔湖蓝FK72442K03AE8JBM</v>
          </cell>
          <cell r="E592" t="str">
            <v>PC</v>
          </cell>
          <cell r="F592" t="str">
            <v>10007</v>
          </cell>
          <cell r="G592" t="str">
            <v>DS</v>
          </cell>
          <cell r="H592">
            <v>0</v>
          </cell>
          <cell r="I592">
            <v>0</v>
          </cell>
          <cell r="J592" t="str">
            <v>KG</v>
          </cell>
          <cell r="K592" t="str">
            <v/>
          </cell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  <cell r="R592" t="str">
            <v>1140</v>
          </cell>
          <cell r="S592" t="str">
            <v/>
          </cell>
          <cell r="T592" t="str">
            <v/>
          </cell>
          <cell r="U592" t="str">
            <v/>
          </cell>
          <cell r="V592" t="str">
            <v/>
          </cell>
          <cell r="W592" t="str">
            <v>PD</v>
          </cell>
          <cell r="X592">
            <v>0</v>
          </cell>
          <cell r="Y592" t="str">
            <v>004</v>
          </cell>
          <cell r="Z592" t="str">
            <v>0040</v>
          </cell>
          <cell r="AA592" t="str">
            <v>D1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E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>4</v>
          </cell>
          <cell r="AL592" t="str">
            <v>000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 t="str">
            <v/>
          </cell>
          <cell r="AR592">
            <v>0</v>
          </cell>
          <cell r="AS592">
            <v>0</v>
          </cell>
          <cell r="AT592" t="str">
            <v>0</v>
          </cell>
          <cell r="AU592" t="str">
            <v>40</v>
          </cell>
          <cell r="AV592" t="str">
            <v>1</v>
          </cell>
          <cell r="AW592" t="str">
            <v>KP</v>
          </cell>
          <cell r="AX592" t="str">
            <v>2</v>
          </cell>
          <cell r="AY592" t="str">
            <v>2</v>
          </cell>
          <cell r="AZ592">
            <v>0</v>
          </cell>
          <cell r="BA592" t="str">
            <v>X</v>
          </cell>
          <cell r="BB592" t="str">
            <v>Z001</v>
          </cell>
          <cell r="BC592" t="str">
            <v>X</v>
          </cell>
          <cell r="BD592">
            <v>1</v>
          </cell>
          <cell r="BE592" t="str">
            <v>X</v>
          </cell>
          <cell r="BF592" t="str">
            <v>X</v>
          </cell>
          <cell r="BG592">
            <v>1</v>
          </cell>
          <cell r="BH592">
            <v>42255</v>
          </cell>
          <cell r="BI592" t="str">
            <v/>
          </cell>
          <cell r="BJ592" t="str">
            <v/>
          </cell>
          <cell r="BK592" t="str">
            <v/>
          </cell>
          <cell r="BL592" t="str">
            <v>02</v>
          </cell>
          <cell r="BM592" t="str">
            <v>作为父零件存在</v>
          </cell>
        </row>
        <row r="593">
          <cell r="A593">
            <v>11990808</v>
          </cell>
          <cell r="B593" t="str">
            <v>Z007</v>
          </cell>
          <cell r="C593" t="str">
            <v>L55015MY扰流板ASM-卢瓦尔湖蓝FK72442K03ASM8JBM</v>
          </cell>
          <cell r="D593" t="str">
            <v>L55015MY扰流板ASM-卢瓦尔湖蓝FK72442K03ASM8JBM</v>
          </cell>
          <cell r="E593" t="str">
            <v>PC</v>
          </cell>
          <cell r="F593" t="str">
            <v>10005</v>
          </cell>
          <cell r="G593" t="str">
            <v/>
          </cell>
          <cell r="H593">
            <v>0</v>
          </cell>
          <cell r="I593">
            <v>0</v>
          </cell>
          <cell r="J593" t="str">
            <v>KG</v>
          </cell>
          <cell r="K593" t="str">
            <v/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>1140</v>
          </cell>
          <cell r="S593" t="str">
            <v>I10</v>
          </cell>
          <cell r="T593" t="str">
            <v>X</v>
          </cell>
          <cell r="U593" t="str">
            <v>1</v>
          </cell>
          <cell r="V593" t="str">
            <v/>
          </cell>
          <cell r="W593" t="str">
            <v>PD</v>
          </cell>
          <cell r="X593">
            <v>0</v>
          </cell>
          <cell r="Y593" t="str">
            <v>002</v>
          </cell>
          <cell r="Z593" t="str">
            <v>0040</v>
          </cell>
          <cell r="AA593" t="str">
            <v>D1</v>
          </cell>
          <cell r="AB593">
            <v>16</v>
          </cell>
          <cell r="AC593">
            <v>0</v>
          </cell>
          <cell r="AD593">
            <v>0</v>
          </cell>
          <cell r="AE593">
            <v>16</v>
          </cell>
          <cell r="AF593">
            <v>16</v>
          </cell>
          <cell r="AG593" t="str">
            <v>F</v>
          </cell>
          <cell r="AH593" t="str">
            <v>Z0</v>
          </cell>
          <cell r="AI593" t="str">
            <v>2010</v>
          </cell>
          <cell r="AJ593" t="str">
            <v>1020</v>
          </cell>
          <cell r="AK593" t="str">
            <v>4</v>
          </cell>
          <cell r="AL593" t="str">
            <v>000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 t="str">
            <v/>
          </cell>
          <cell r="AR593">
            <v>7</v>
          </cell>
          <cell r="AS593">
            <v>50</v>
          </cell>
          <cell r="AT593" t="str">
            <v>2</v>
          </cell>
          <cell r="AU593" t="str">
            <v>40</v>
          </cell>
          <cell r="AV593" t="str">
            <v>1</v>
          </cell>
          <cell r="AW593" t="str">
            <v>KP</v>
          </cell>
          <cell r="AX593" t="str">
            <v>2</v>
          </cell>
          <cell r="AY593" t="str">
            <v>2</v>
          </cell>
          <cell r="AZ593">
            <v>0</v>
          </cell>
          <cell r="BA593" t="str">
            <v>X</v>
          </cell>
          <cell r="BB593" t="str">
            <v>Z001</v>
          </cell>
          <cell r="BC593" t="str">
            <v>X</v>
          </cell>
          <cell r="BD593">
            <v>1</v>
          </cell>
          <cell r="BE593" t="str">
            <v>X</v>
          </cell>
          <cell r="BF593" t="str">
            <v>X</v>
          </cell>
          <cell r="BG593">
            <v>1</v>
          </cell>
          <cell r="BH593">
            <v>42241</v>
          </cell>
          <cell r="BI593" t="str">
            <v/>
          </cell>
          <cell r="BJ593" t="str">
            <v/>
          </cell>
          <cell r="BK593" t="str">
            <v/>
          </cell>
          <cell r="BL593" t="str">
            <v>02</v>
          </cell>
          <cell r="BM593" t="str">
            <v>作为子零件存在</v>
          </cell>
        </row>
        <row r="594">
          <cell r="A594">
            <v>11990809</v>
          </cell>
          <cell r="B594" t="str">
            <v>Z007</v>
          </cell>
          <cell r="C594" t="str">
            <v>L55015MY大灯清洗盖板左涂装件-不带清洗卢瓦尔湖蓝</v>
          </cell>
          <cell r="D594" t="str">
            <v>L55015MY大灯清洗盖板左涂装件-不带清洗卢瓦尔湖蓝</v>
          </cell>
          <cell r="E594" t="str">
            <v>PC</v>
          </cell>
          <cell r="F594" t="str">
            <v>10005</v>
          </cell>
          <cell r="G594" t="str">
            <v/>
          </cell>
          <cell r="H594">
            <v>0</v>
          </cell>
          <cell r="I594">
            <v>10</v>
          </cell>
          <cell r="J594" t="str">
            <v>G</v>
          </cell>
          <cell r="K594" t="str">
            <v>102*63*39</v>
          </cell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>1140</v>
          </cell>
          <cell r="S594" t="str">
            <v>I10</v>
          </cell>
          <cell r="T594" t="str">
            <v>X</v>
          </cell>
          <cell r="U594" t="str">
            <v>1</v>
          </cell>
          <cell r="V594" t="str">
            <v/>
          </cell>
          <cell r="W594" t="str">
            <v>VB</v>
          </cell>
          <cell r="X594">
            <v>32</v>
          </cell>
          <cell r="Y594" t="str">
            <v>002</v>
          </cell>
          <cell r="Z594" t="str">
            <v>0040</v>
          </cell>
          <cell r="AA594" t="str">
            <v>HB</v>
          </cell>
          <cell r="AB594">
            <v>32</v>
          </cell>
          <cell r="AC594">
            <v>64</v>
          </cell>
          <cell r="AD594">
            <v>0</v>
          </cell>
          <cell r="AE594">
            <v>32</v>
          </cell>
          <cell r="AF594">
            <v>32</v>
          </cell>
          <cell r="AG594" t="str">
            <v>F</v>
          </cell>
          <cell r="AH594" t="str">
            <v>Z0</v>
          </cell>
          <cell r="AI594" t="str">
            <v>2010</v>
          </cell>
          <cell r="AJ594" t="str">
            <v>1000</v>
          </cell>
          <cell r="AK594" t="str">
            <v>4</v>
          </cell>
          <cell r="AL594" t="str">
            <v>000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 t="str">
            <v/>
          </cell>
          <cell r="AR594">
            <v>0</v>
          </cell>
          <cell r="AS594">
            <v>0</v>
          </cell>
          <cell r="AT594" t="str">
            <v>0</v>
          </cell>
          <cell r="AU594" t="str">
            <v>40</v>
          </cell>
          <cell r="AV594" t="str">
            <v>1</v>
          </cell>
          <cell r="AW594" t="str">
            <v>KP</v>
          </cell>
          <cell r="AX594" t="str">
            <v>2</v>
          </cell>
          <cell r="AY594" t="str">
            <v>2</v>
          </cell>
          <cell r="AZ594">
            <v>0</v>
          </cell>
          <cell r="BA594" t="str">
            <v>X</v>
          </cell>
          <cell r="BB594" t="str">
            <v>Z001</v>
          </cell>
          <cell r="BC594" t="str">
            <v>X</v>
          </cell>
          <cell r="BD594">
            <v>1</v>
          </cell>
          <cell r="BE594" t="str">
            <v>X</v>
          </cell>
          <cell r="BF594" t="str">
            <v>X</v>
          </cell>
          <cell r="BG594">
            <v>1</v>
          </cell>
          <cell r="BH594">
            <v>42241</v>
          </cell>
          <cell r="BI594" t="str">
            <v/>
          </cell>
          <cell r="BJ594" t="str">
            <v/>
          </cell>
          <cell r="BK594" t="str">
            <v/>
          </cell>
          <cell r="BL594" t="str">
            <v>02</v>
          </cell>
          <cell r="BM594" t="str">
            <v>作为子零件存在</v>
          </cell>
        </row>
        <row r="595">
          <cell r="A595">
            <v>11990810</v>
          </cell>
          <cell r="B595" t="str">
            <v>Z008</v>
          </cell>
          <cell r="C595" t="str">
            <v>L55015MY清洗盖板(不带洗功能)-卢瓦尔湖蓝FK7217B</v>
          </cell>
          <cell r="D595" t="str">
            <v>L55015MY清洗盖板(不带洗功能)-卢瓦尔湖蓝FK7217B</v>
          </cell>
          <cell r="E595" t="str">
            <v>PC</v>
          </cell>
          <cell r="F595" t="str">
            <v>10008</v>
          </cell>
          <cell r="G595" t="str">
            <v>GFL1</v>
          </cell>
          <cell r="H595">
            <v>0</v>
          </cell>
          <cell r="I595">
            <v>0</v>
          </cell>
          <cell r="J595" t="str">
            <v>KG</v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>1140</v>
          </cell>
          <cell r="S595" t="str">
            <v/>
          </cell>
          <cell r="T595" t="str">
            <v/>
          </cell>
          <cell r="U595" t="str">
            <v/>
          </cell>
          <cell r="V595" t="str">
            <v/>
          </cell>
          <cell r="W595" t="str">
            <v>PD</v>
          </cell>
          <cell r="X595">
            <v>0</v>
          </cell>
          <cell r="Y595" t="str">
            <v>003</v>
          </cell>
          <cell r="Z595" t="str">
            <v>0040</v>
          </cell>
          <cell r="AA595" t="str">
            <v>D1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 t="str">
            <v>E</v>
          </cell>
          <cell r="AH595" t="str">
            <v/>
          </cell>
          <cell r="AI595" t="str">
            <v/>
          </cell>
          <cell r="AJ595" t="str">
            <v/>
          </cell>
          <cell r="AK595" t="str">
            <v>4</v>
          </cell>
          <cell r="AL595" t="str">
            <v>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 t="str">
            <v/>
          </cell>
          <cell r="AR595">
            <v>0</v>
          </cell>
          <cell r="AS595">
            <v>0</v>
          </cell>
          <cell r="AT595" t="str">
            <v>0</v>
          </cell>
          <cell r="AU595" t="str">
            <v>40</v>
          </cell>
          <cell r="AV595" t="str">
            <v>1</v>
          </cell>
          <cell r="AW595" t="str">
            <v>KP</v>
          </cell>
          <cell r="AX595" t="str">
            <v>2</v>
          </cell>
          <cell r="AY595" t="str">
            <v>2</v>
          </cell>
          <cell r="AZ595">
            <v>0</v>
          </cell>
          <cell r="BA595" t="str">
            <v>X</v>
          </cell>
          <cell r="BB595" t="str">
            <v>Z001</v>
          </cell>
          <cell r="BC595" t="str">
            <v>X</v>
          </cell>
          <cell r="BD595">
            <v>1</v>
          </cell>
          <cell r="BE595" t="str">
            <v>X</v>
          </cell>
          <cell r="BF595" t="str">
            <v>X</v>
          </cell>
          <cell r="BG595">
            <v>1</v>
          </cell>
          <cell r="BH595">
            <v>42255</v>
          </cell>
          <cell r="BI595" t="str">
            <v/>
          </cell>
          <cell r="BJ595" t="str">
            <v/>
          </cell>
          <cell r="BK595" t="str">
            <v/>
          </cell>
          <cell r="BL595" t="str">
            <v>02</v>
          </cell>
          <cell r="BM595" t="str">
            <v>作为父零件存在</v>
          </cell>
        </row>
        <row r="596">
          <cell r="A596">
            <v>11990811</v>
          </cell>
          <cell r="B596" t="str">
            <v>Z007</v>
          </cell>
          <cell r="C596" t="str">
            <v>L55015MY大灯清洗盖板右涂装件-不带清洗卢瓦尔湖蓝</v>
          </cell>
          <cell r="D596" t="str">
            <v>L55015MY大灯清洗盖板右涂装件-不带清洗卢瓦尔湖蓝</v>
          </cell>
          <cell r="E596" t="str">
            <v>PC</v>
          </cell>
          <cell r="F596" t="str">
            <v>10005</v>
          </cell>
          <cell r="G596" t="str">
            <v/>
          </cell>
          <cell r="H596">
            <v>0</v>
          </cell>
          <cell r="I596">
            <v>0</v>
          </cell>
          <cell r="J596" t="str">
            <v>KG</v>
          </cell>
          <cell r="K596" t="str">
            <v/>
          </cell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>1140</v>
          </cell>
          <cell r="S596" t="str">
            <v>I10</v>
          </cell>
          <cell r="T596" t="str">
            <v>X</v>
          </cell>
          <cell r="U596" t="str">
            <v>1</v>
          </cell>
          <cell r="V596" t="str">
            <v/>
          </cell>
          <cell r="W596" t="str">
            <v>VB</v>
          </cell>
          <cell r="X596">
            <v>32</v>
          </cell>
          <cell r="Y596" t="str">
            <v>002</v>
          </cell>
          <cell r="Z596" t="str">
            <v>0040</v>
          </cell>
          <cell r="AA596" t="str">
            <v>HB</v>
          </cell>
          <cell r="AB596">
            <v>32</v>
          </cell>
          <cell r="AC596">
            <v>64</v>
          </cell>
          <cell r="AD596">
            <v>0</v>
          </cell>
          <cell r="AE596">
            <v>32</v>
          </cell>
          <cell r="AF596">
            <v>32</v>
          </cell>
          <cell r="AG596" t="str">
            <v>F</v>
          </cell>
          <cell r="AH596" t="str">
            <v>Z0</v>
          </cell>
          <cell r="AI596" t="str">
            <v>2010</v>
          </cell>
          <cell r="AJ596" t="str">
            <v>1000</v>
          </cell>
          <cell r="AK596" t="str">
            <v>4</v>
          </cell>
          <cell r="AL596" t="str">
            <v>000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 t="str">
            <v/>
          </cell>
          <cell r="AR596">
            <v>0</v>
          </cell>
          <cell r="AS596">
            <v>0</v>
          </cell>
          <cell r="AT596" t="str">
            <v>0</v>
          </cell>
          <cell r="AU596" t="str">
            <v>40</v>
          </cell>
          <cell r="AV596" t="str">
            <v>1</v>
          </cell>
          <cell r="AW596" t="str">
            <v>KP</v>
          </cell>
          <cell r="AX596" t="str">
            <v>2</v>
          </cell>
          <cell r="AY596" t="str">
            <v>2</v>
          </cell>
          <cell r="AZ596">
            <v>0</v>
          </cell>
          <cell r="BA596" t="str">
            <v>X</v>
          </cell>
          <cell r="BB596" t="str">
            <v>Z001</v>
          </cell>
          <cell r="BC596" t="str">
            <v>X</v>
          </cell>
          <cell r="BD596">
            <v>1</v>
          </cell>
          <cell r="BE596" t="str">
            <v>X</v>
          </cell>
          <cell r="BF596" t="str">
            <v>X</v>
          </cell>
          <cell r="BG596">
            <v>1</v>
          </cell>
          <cell r="BH596">
            <v>42241</v>
          </cell>
          <cell r="BI596" t="str">
            <v/>
          </cell>
          <cell r="BJ596" t="str">
            <v/>
          </cell>
          <cell r="BK596" t="str">
            <v/>
          </cell>
          <cell r="BL596" t="str">
            <v>02</v>
          </cell>
          <cell r="BM596" t="str">
            <v>作为子零件存在</v>
          </cell>
        </row>
        <row r="597">
          <cell r="A597">
            <v>11990812</v>
          </cell>
          <cell r="B597" t="str">
            <v>Z008</v>
          </cell>
          <cell r="C597" t="str">
            <v>L55015MY清洗盖板(带清洗功能)-卢瓦尔湖蓝FK7217B</v>
          </cell>
          <cell r="D597" t="str">
            <v>L55015MY清洗盖板(带清洗功能)-卢瓦尔湖蓝FK7217B</v>
          </cell>
          <cell r="E597" t="str">
            <v>PC</v>
          </cell>
          <cell r="F597" t="str">
            <v>10008</v>
          </cell>
          <cell r="G597" t="str">
            <v>GFL1</v>
          </cell>
          <cell r="H597">
            <v>0</v>
          </cell>
          <cell r="I597">
            <v>0</v>
          </cell>
          <cell r="J597" t="str">
            <v>KG</v>
          </cell>
          <cell r="K597" t="str">
            <v/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>1140</v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>PD</v>
          </cell>
          <cell r="X597">
            <v>0</v>
          </cell>
          <cell r="Y597" t="str">
            <v>003</v>
          </cell>
          <cell r="Z597" t="str">
            <v>0040</v>
          </cell>
          <cell r="AA597" t="str">
            <v>D1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 t="str">
            <v>E</v>
          </cell>
          <cell r="AH597" t="str">
            <v/>
          </cell>
          <cell r="AI597" t="str">
            <v/>
          </cell>
          <cell r="AJ597" t="str">
            <v/>
          </cell>
          <cell r="AK597" t="str">
            <v>4</v>
          </cell>
          <cell r="AL597" t="str">
            <v>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 t="str">
            <v/>
          </cell>
          <cell r="AR597">
            <v>0</v>
          </cell>
          <cell r="AS597">
            <v>0</v>
          </cell>
          <cell r="AT597" t="str">
            <v>0</v>
          </cell>
          <cell r="AU597" t="str">
            <v>40</v>
          </cell>
          <cell r="AV597" t="str">
            <v>1</v>
          </cell>
          <cell r="AW597" t="str">
            <v>KP</v>
          </cell>
          <cell r="AX597" t="str">
            <v>2</v>
          </cell>
          <cell r="AY597" t="str">
            <v>2</v>
          </cell>
          <cell r="AZ597">
            <v>0</v>
          </cell>
          <cell r="BA597" t="str">
            <v>X</v>
          </cell>
          <cell r="BB597" t="str">
            <v>Z001</v>
          </cell>
          <cell r="BC597" t="str">
            <v>X</v>
          </cell>
          <cell r="BD597">
            <v>1</v>
          </cell>
          <cell r="BE597" t="str">
            <v>X</v>
          </cell>
          <cell r="BF597" t="str">
            <v>X</v>
          </cell>
          <cell r="BG597">
            <v>1</v>
          </cell>
          <cell r="BH597">
            <v>42255</v>
          </cell>
          <cell r="BI597" t="str">
            <v/>
          </cell>
          <cell r="BJ597" t="str">
            <v/>
          </cell>
          <cell r="BK597" t="str">
            <v/>
          </cell>
          <cell r="BL597" t="str">
            <v>02</v>
          </cell>
          <cell r="BM597" t="str">
            <v>作为父零件存在</v>
          </cell>
        </row>
        <row r="598">
          <cell r="A598">
            <v>11990813</v>
          </cell>
          <cell r="B598" t="str">
            <v>Z007</v>
          </cell>
          <cell r="C598" t="str">
            <v>L55015MY大灯清洗盖板左涂装件-带清洗卢瓦尔湖蓝</v>
          </cell>
          <cell r="D598" t="str">
            <v>L55015MY大灯清洗盖板左涂装件-带清洗卢瓦尔湖蓝</v>
          </cell>
          <cell r="E598" t="str">
            <v>PC</v>
          </cell>
          <cell r="F598" t="str">
            <v>10005</v>
          </cell>
          <cell r="G598" t="str">
            <v/>
          </cell>
          <cell r="H598">
            <v>0</v>
          </cell>
          <cell r="I598">
            <v>10</v>
          </cell>
          <cell r="J598" t="str">
            <v>G</v>
          </cell>
          <cell r="K598" t="str">
            <v>102*63*39</v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>1140</v>
          </cell>
          <cell r="S598" t="str">
            <v>I10</v>
          </cell>
          <cell r="T598" t="str">
            <v>X</v>
          </cell>
          <cell r="U598" t="str">
            <v>1</v>
          </cell>
          <cell r="V598" t="str">
            <v/>
          </cell>
          <cell r="W598" t="str">
            <v>VB</v>
          </cell>
          <cell r="X598">
            <v>32</v>
          </cell>
          <cell r="Y598" t="str">
            <v>002</v>
          </cell>
          <cell r="Z598" t="str">
            <v>0040</v>
          </cell>
          <cell r="AA598" t="str">
            <v>HB</v>
          </cell>
          <cell r="AB598">
            <v>32</v>
          </cell>
          <cell r="AC598">
            <v>64</v>
          </cell>
          <cell r="AD598">
            <v>0</v>
          </cell>
          <cell r="AE598">
            <v>32</v>
          </cell>
          <cell r="AF598">
            <v>32</v>
          </cell>
          <cell r="AG598" t="str">
            <v>F</v>
          </cell>
          <cell r="AH598" t="str">
            <v>Z0</v>
          </cell>
          <cell r="AI598" t="str">
            <v>2010</v>
          </cell>
          <cell r="AJ598" t="str">
            <v>1000</v>
          </cell>
          <cell r="AK598" t="str">
            <v>4</v>
          </cell>
          <cell r="AL598" t="str">
            <v>000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 t="str">
            <v/>
          </cell>
          <cell r="AR598">
            <v>0</v>
          </cell>
          <cell r="AS598">
            <v>0</v>
          </cell>
          <cell r="AT598" t="str">
            <v>0</v>
          </cell>
          <cell r="AU598" t="str">
            <v>40</v>
          </cell>
          <cell r="AV598" t="str">
            <v>1</v>
          </cell>
          <cell r="AW598" t="str">
            <v>KP</v>
          </cell>
          <cell r="AX598" t="str">
            <v>2</v>
          </cell>
          <cell r="AY598" t="str">
            <v>2</v>
          </cell>
          <cell r="AZ598">
            <v>0</v>
          </cell>
          <cell r="BA598" t="str">
            <v>X</v>
          </cell>
          <cell r="BB598" t="str">
            <v>Z001</v>
          </cell>
          <cell r="BC598" t="str">
            <v>X</v>
          </cell>
          <cell r="BD598">
            <v>1</v>
          </cell>
          <cell r="BE598" t="str">
            <v>X</v>
          </cell>
          <cell r="BF598" t="str">
            <v>X</v>
          </cell>
          <cell r="BG598">
            <v>1</v>
          </cell>
          <cell r="BH598">
            <v>42241</v>
          </cell>
          <cell r="BI598" t="str">
            <v/>
          </cell>
          <cell r="BJ598" t="str">
            <v/>
          </cell>
          <cell r="BK598" t="str">
            <v/>
          </cell>
          <cell r="BL598" t="str">
            <v>02</v>
          </cell>
          <cell r="BM598" t="str">
            <v>作为子零件存在</v>
          </cell>
        </row>
        <row r="599">
          <cell r="A599">
            <v>11990814</v>
          </cell>
          <cell r="B599" t="str">
            <v>Z007</v>
          </cell>
          <cell r="C599" t="str">
            <v>L55015MY大灯清洗盖板右涂装件-带清洗卢瓦尔湖蓝</v>
          </cell>
          <cell r="D599" t="str">
            <v>L55015MY大灯清洗盖板右涂装件-带清洗卢瓦尔湖蓝</v>
          </cell>
          <cell r="E599" t="str">
            <v>PC</v>
          </cell>
          <cell r="F599" t="str">
            <v>10005</v>
          </cell>
          <cell r="G599" t="str">
            <v/>
          </cell>
          <cell r="H599">
            <v>0</v>
          </cell>
          <cell r="I599">
            <v>0</v>
          </cell>
          <cell r="J599" t="str">
            <v>KG</v>
          </cell>
          <cell r="K599" t="str">
            <v/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>1140</v>
          </cell>
          <cell r="S599" t="str">
            <v>I10</v>
          </cell>
          <cell r="T599" t="str">
            <v>X</v>
          </cell>
          <cell r="U599" t="str">
            <v>1</v>
          </cell>
          <cell r="V599" t="str">
            <v/>
          </cell>
          <cell r="W599" t="str">
            <v>VB</v>
          </cell>
          <cell r="X599">
            <v>32</v>
          </cell>
          <cell r="Y599" t="str">
            <v>002</v>
          </cell>
          <cell r="Z599" t="str">
            <v>0040</v>
          </cell>
          <cell r="AA599" t="str">
            <v>HB</v>
          </cell>
          <cell r="AB599">
            <v>32</v>
          </cell>
          <cell r="AC599">
            <v>64</v>
          </cell>
          <cell r="AD599">
            <v>0</v>
          </cell>
          <cell r="AE599">
            <v>32</v>
          </cell>
          <cell r="AF599">
            <v>32</v>
          </cell>
          <cell r="AG599" t="str">
            <v>F</v>
          </cell>
          <cell r="AH599" t="str">
            <v>Z0</v>
          </cell>
          <cell r="AI599" t="str">
            <v>2010</v>
          </cell>
          <cell r="AJ599" t="str">
            <v>1000</v>
          </cell>
          <cell r="AK599" t="str">
            <v>4</v>
          </cell>
          <cell r="AL599" t="str">
            <v>000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 t="str">
            <v/>
          </cell>
          <cell r="AR599">
            <v>0</v>
          </cell>
          <cell r="AS599">
            <v>0</v>
          </cell>
          <cell r="AT599" t="str">
            <v>0</v>
          </cell>
          <cell r="AU599" t="str">
            <v>40</v>
          </cell>
          <cell r="AV599" t="str">
            <v>1</v>
          </cell>
          <cell r="AW599" t="str">
            <v>KP</v>
          </cell>
          <cell r="AX599" t="str">
            <v>2</v>
          </cell>
          <cell r="AY599" t="str">
            <v>2</v>
          </cell>
          <cell r="AZ599">
            <v>0</v>
          </cell>
          <cell r="BA599" t="str">
            <v>X</v>
          </cell>
          <cell r="BB599" t="str">
            <v>Z001</v>
          </cell>
          <cell r="BC599" t="str">
            <v>X</v>
          </cell>
          <cell r="BD599">
            <v>1</v>
          </cell>
          <cell r="BE599" t="str">
            <v>X</v>
          </cell>
          <cell r="BF599" t="str">
            <v>X</v>
          </cell>
          <cell r="BG599">
            <v>1</v>
          </cell>
          <cell r="BH599">
            <v>42241</v>
          </cell>
          <cell r="BI599" t="str">
            <v/>
          </cell>
          <cell r="BJ599" t="str">
            <v/>
          </cell>
          <cell r="BK599" t="str">
            <v/>
          </cell>
          <cell r="BL599" t="str">
            <v>02</v>
          </cell>
          <cell r="BM599" t="str">
            <v>作为子零件存在</v>
          </cell>
        </row>
        <row r="600">
          <cell r="A600">
            <v>11990815</v>
          </cell>
          <cell r="B600" t="str">
            <v>Z008</v>
          </cell>
          <cell r="C600" t="str">
            <v>L55015MY前保总成ADW-卢瓦尔湖蓝FK7217D957AE8JBM</v>
          </cell>
          <cell r="D600" t="str">
            <v>L55015MY前保总成ADW-卢瓦尔湖蓝FK7217D957AE8JBM</v>
          </cell>
          <cell r="E600" t="str">
            <v>PC</v>
          </cell>
          <cell r="F600" t="str">
            <v>10008</v>
          </cell>
          <cell r="G600" t="str">
            <v>GF 1</v>
          </cell>
          <cell r="H600">
            <v>0</v>
          </cell>
          <cell r="I600">
            <v>0</v>
          </cell>
          <cell r="J600" t="str">
            <v>KG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>1140</v>
          </cell>
          <cell r="S600" t="str">
            <v/>
          </cell>
          <cell r="T600" t="str">
            <v/>
          </cell>
          <cell r="U600" t="str">
            <v/>
          </cell>
          <cell r="V600" t="str">
            <v/>
          </cell>
          <cell r="W600" t="str">
            <v>PD</v>
          </cell>
          <cell r="X600">
            <v>0</v>
          </cell>
          <cell r="Y600" t="str">
            <v>003</v>
          </cell>
          <cell r="Z600" t="str">
            <v>0040</v>
          </cell>
          <cell r="AA600" t="str">
            <v>D1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 t="str">
            <v>E</v>
          </cell>
          <cell r="AH600" t="str">
            <v/>
          </cell>
          <cell r="AI600" t="str">
            <v/>
          </cell>
          <cell r="AJ600" t="str">
            <v/>
          </cell>
          <cell r="AK600" t="str">
            <v>4</v>
          </cell>
          <cell r="AL600" t="str">
            <v>000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 t="str">
            <v/>
          </cell>
          <cell r="AR600">
            <v>0</v>
          </cell>
          <cell r="AS600">
            <v>0</v>
          </cell>
          <cell r="AT600" t="str">
            <v>0</v>
          </cell>
          <cell r="AU600" t="str">
            <v>40</v>
          </cell>
          <cell r="AV600" t="str">
            <v>1</v>
          </cell>
          <cell r="AW600" t="str">
            <v>KP</v>
          </cell>
          <cell r="AX600" t="str">
            <v>2</v>
          </cell>
          <cell r="AY600" t="str">
            <v>2</v>
          </cell>
          <cell r="AZ600">
            <v>0</v>
          </cell>
          <cell r="BA600" t="str">
            <v>X</v>
          </cell>
          <cell r="BB600" t="str">
            <v>Z001</v>
          </cell>
          <cell r="BC600" t="str">
            <v>X</v>
          </cell>
          <cell r="BD600">
            <v>1</v>
          </cell>
          <cell r="BE600" t="str">
            <v>X</v>
          </cell>
          <cell r="BF600" t="str">
            <v>X</v>
          </cell>
          <cell r="BG600">
            <v>1</v>
          </cell>
          <cell r="BH600">
            <v>42255</v>
          </cell>
          <cell r="BI600" t="str">
            <v/>
          </cell>
          <cell r="BJ600" t="str">
            <v/>
          </cell>
          <cell r="BK600" t="str">
            <v/>
          </cell>
          <cell r="BL600" t="str">
            <v>02</v>
          </cell>
          <cell r="BM600" t="str">
            <v>作为父零件存在</v>
          </cell>
        </row>
        <row r="601">
          <cell r="A601">
            <v>11990821</v>
          </cell>
          <cell r="B601" t="str">
            <v>Z013</v>
          </cell>
          <cell r="C601" t="str">
            <v>L550前保装饰面板-黑备件FK7217979AB...</v>
          </cell>
          <cell r="D601" t="str">
            <v>L550前保装饰面板-黑备件FK7217979AB...</v>
          </cell>
          <cell r="E601" t="str">
            <v>PC</v>
          </cell>
          <cell r="F601" t="str">
            <v>20002</v>
          </cell>
          <cell r="G601" t="str">
            <v>S</v>
          </cell>
          <cell r="H601">
            <v>0</v>
          </cell>
          <cell r="I601">
            <v>0</v>
          </cell>
          <cell r="J601" t="str">
            <v>KG</v>
          </cell>
          <cell r="K601" t="str">
            <v/>
          </cell>
          <cell r="L601" t="str">
            <v/>
          </cell>
          <cell r="M601" t="str">
            <v/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>1140</v>
          </cell>
          <cell r="S601" t="str">
            <v>P01</v>
          </cell>
          <cell r="T601" t="str">
            <v>X</v>
          </cell>
          <cell r="U601" t="str">
            <v>1</v>
          </cell>
          <cell r="V601" t="str">
            <v/>
          </cell>
          <cell r="W601" t="str">
            <v>PD</v>
          </cell>
          <cell r="X601">
            <v>0</v>
          </cell>
          <cell r="Y601" t="str">
            <v>005</v>
          </cell>
          <cell r="Z601" t="str">
            <v>0040</v>
          </cell>
          <cell r="AA601" t="str">
            <v>D1</v>
          </cell>
          <cell r="AB601">
            <v>1</v>
          </cell>
          <cell r="AC601">
            <v>0</v>
          </cell>
          <cell r="AD601">
            <v>0</v>
          </cell>
          <cell r="AE601">
            <v>1</v>
          </cell>
          <cell r="AF601">
            <v>1</v>
          </cell>
          <cell r="AG601" t="str">
            <v>F</v>
          </cell>
          <cell r="AH601" t="str">
            <v/>
          </cell>
          <cell r="AI601" t="str">
            <v/>
          </cell>
          <cell r="AJ601" t="str">
            <v>1000</v>
          </cell>
          <cell r="AK601" t="str">
            <v>4</v>
          </cell>
          <cell r="AL601" t="str">
            <v>000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 t="str">
            <v/>
          </cell>
          <cell r="AR601">
            <v>0</v>
          </cell>
          <cell r="AS601">
            <v>0</v>
          </cell>
          <cell r="AT601" t="str">
            <v>2</v>
          </cell>
          <cell r="AU601" t="str">
            <v>40</v>
          </cell>
          <cell r="AV601" t="str">
            <v>1</v>
          </cell>
          <cell r="AW601" t="str">
            <v>KP</v>
          </cell>
          <cell r="AX601" t="str">
            <v>2</v>
          </cell>
          <cell r="AY601" t="str">
            <v>2</v>
          </cell>
          <cell r="AZ601">
            <v>0</v>
          </cell>
          <cell r="BA601" t="str">
            <v>X</v>
          </cell>
          <cell r="BB601" t="str">
            <v>Z001</v>
          </cell>
          <cell r="BC601" t="str">
            <v>X</v>
          </cell>
          <cell r="BD601">
            <v>1</v>
          </cell>
          <cell r="BE601" t="str">
            <v>X</v>
          </cell>
          <cell r="BF601" t="str">
            <v>X</v>
          </cell>
          <cell r="BG601">
            <v>1</v>
          </cell>
          <cell r="BH601">
            <v>42255</v>
          </cell>
          <cell r="BI601" t="str">
            <v/>
          </cell>
          <cell r="BJ601" t="str">
            <v/>
          </cell>
          <cell r="BK601" t="str">
            <v/>
          </cell>
          <cell r="BL601" t="str">
            <v>02</v>
          </cell>
          <cell r="BM601" t="str">
            <v>物料必须作为BOM中子零件存在</v>
          </cell>
        </row>
        <row r="602">
          <cell r="A602">
            <v>11990822</v>
          </cell>
          <cell r="B602" t="str">
            <v>Z013</v>
          </cell>
          <cell r="C602" t="str">
            <v>L550前保装饰面板-银灰备件FK7217979BB...</v>
          </cell>
          <cell r="D602" t="str">
            <v>L550前保装饰面板-银灰备件FK7217979BB...</v>
          </cell>
          <cell r="E602" t="str">
            <v>PC</v>
          </cell>
          <cell r="F602" t="str">
            <v>20002</v>
          </cell>
          <cell r="G602" t="str">
            <v>S</v>
          </cell>
          <cell r="H602">
            <v>0</v>
          </cell>
          <cell r="I602">
            <v>0</v>
          </cell>
          <cell r="J602" t="str">
            <v>KG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  <cell r="R602" t="str">
            <v>1140</v>
          </cell>
          <cell r="S602" t="str">
            <v>P01</v>
          </cell>
          <cell r="T602" t="str">
            <v>X</v>
          </cell>
          <cell r="U602" t="str">
            <v>1</v>
          </cell>
          <cell r="V602" t="str">
            <v/>
          </cell>
          <cell r="W602" t="str">
            <v>PD</v>
          </cell>
          <cell r="X602">
            <v>0</v>
          </cell>
          <cell r="Y602" t="str">
            <v>005</v>
          </cell>
          <cell r="Z602" t="str">
            <v>0040</v>
          </cell>
          <cell r="AA602" t="str">
            <v>D1</v>
          </cell>
          <cell r="AB602">
            <v>1</v>
          </cell>
          <cell r="AC602">
            <v>0</v>
          </cell>
          <cell r="AD602">
            <v>0</v>
          </cell>
          <cell r="AE602">
            <v>1</v>
          </cell>
          <cell r="AF602">
            <v>1</v>
          </cell>
          <cell r="AG602" t="str">
            <v>F</v>
          </cell>
          <cell r="AH602" t="str">
            <v/>
          </cell>
          <cell r="AI602" t="str">
            <v/>
          </cell>
          <cell r="AJ602" t="str">
            <v>1000</v>
          </cell>
          <cell r="AK602" t="str">
            <v>4</v>
          </cell>
          <cell r="AL602" t="str">
            <v>000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 t="str">
            <v/>
          </cell>
          <cell r="AR602">
            <v>0</v>
          </cell>
          <cell r="AS602">
            <v>0</v>
          </cell>
          <cell r="AT602" t="str">
            <v>2</v>
          </cell>
          <cell r="AU602" t="str">
            <v>40</v>
          </cell>
          <cell r="AV602" t="str">
            <v>1</v>
          </cell>
          <cell r="AW602" t="str">
            <v>KP</v>
          </cell>
          <cell r="AX602" t="str">
            <v>2</v>
          </cell>
          <cell r="AY602" t="str">
            <v>2</v>
          </cell>
          <cell r="AZ602">
            <v>0</v>
          </cell>
          <cell r="BA602" t="str">
            <v>X</v>
          </cell>
          <cell r="BB602" t="str">
            <v>Z001</v>
          </cell>
          <cell r="BC602" t="str">
            <v>X</v>
          </cell>
          <cell r="BD602">
            <v>1</v>
          </cell>
          <cell r="BE602" t="str">
            <v>X</v>
          </cell>
          <cell r="BF602" t="str">
            <v>X</v>
          </cell>
          <cell r="BG602">
            <v>1</v>
          </cell>
          <cell r="BH602">
            <v>42255</v>
          </cell>
          <cell r="BI602" t="str">
            <v/>
          </cell>
          <cell r="BJ602" t="str">
            <v/>
          </cell>
          <cell r="BK602" t="str">
            <v/>
          </cell>
          <cell r="BL602" t="str">
            <v>02</v>
          </cell>
          <cell r="BM602" t="str">
            <v>物料必须作为BOM中子零件存在</v>
          </cell>
        </row>
        <row r="603">
          <cell r="A603">
            <v>11990823</v>
          </cell>
          <cell r="B603" t="str">
            <v>Z013</v>
          </cell>
          <cell r="C603" t="str">
            <v>L550前保装饰面板-银白备件FK7217979CB...</v>
          </cell>
          <cell r="D603" t="str">
            <v>L550前保装饰面板-银白备件FK7217979CB...</v>
          </cell>
          <cell r="E603" t="str">
            <v>PC</v>
          </cell>
          <cell r="F603" t="str">
            <v>20002</v>
          </cell>
          <cell r="G603" t="str">
            <v>S</v>
          </cell>
          <cell r="H603">
            <v>0</v>
          </cell>
          <cell r="I603">
            <v>0</v>
          </cell>
          <cell r="J603" t="str">
            <v>KG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  <cell r="R603" t="str">
            <v>1140</v>
          </cell>
          <cell r="S603" t="str">
            <v>P01</v>
          </cell>
          <cell r="T603" t="str">
            <v>X</v>
          </cell>
          <cell r="U603" t="str">
            <v>1</v>
          </cell>
          <cell r="V603" t="str">
            <v/>
          </cell>
          <cell r="W603" t="str">
            <v>PD</v>
          </cell>
          <cell r="X603">
            <v>0</v>
          </cell>
          <cell r="Y603" t="str">
            <v>005</v>
          </cell>
          <cell r="Z603" t="str">
            <v>0040</v>
          </cell>
          <cell r="AA603" t="str">
            <v>D1</v>
          </cell>
          <cell r="AB603">
            <v>1</v>
          </cell>
          <cell r="AC603">
            <v>0</v>
          </cell>
          <cell r="AD603">
            <v>0</v>
          </cell>
          <cell r="AE603">
            <v>1</v>
          </cell>
          <cell r="AF603">
            <v>1</v>
          </cell>
          <cell r="AG603" t="str">
            <v>F</v>
          </cell>
          <cell r="AH603" t="str">
            <v/>
          </cell>
          <cell r="AI603" t="str">
            <v/>
          </cell>
          <cell r="AJ603" t="str">
            <v>1000</v>
          </cell>
          <cell r="AK603" t="str">
            <v>4</v>
          </cell>
          <cell r="AL603" t="str">
            <v>000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 t="str">
            <v/>
          </cell>
          <cell r="AR603">
            <v>0</v>
          </cell>
          <cell r="AS603">
            <v>0</v>
          </cell>
          <cell r="AT603" t="str">
            <v>2</v>
          </cell>
          <cell r="AU603" t="str">
            <v>40</v>
          </cell>
          <cell r="AV603" t="str">
            <v>1</v>
          </cell>
          <cell r="AW603" t="str">
            <v>KP</v>
          </cell>
          <cell r="AX603" t="str">
            <v>2</v>
          </cell>
          <cell r="AY603" t="str">
            <v>2</v>
          </cell>
          <cell r="AZ603">
            <v>0</v>
          </cell>
          <cell r="BA603" t="str">
            <v>X</v>
          </cell>
          <cell r="BB603" t="str">
            <v>Z001</v>
          </cell>
          <cell r="BC603" t="str">
            <v>X</v>
          </cell>
          <cell r="BD603">
            <v>1</v>
          </cell>
          <cell r="BE603" t="str">
            <v>X</v>
          </cell>
          <cell r="BF603" t="str">
            <v>X</v>
          </cell>
          <cell r="BG603">
            <v>1</v>
          </cell>
          <cell r="BH603">
            <v>42255</v>
          </cell>
          <cell r="BI603" t="str">
            <v/>
          </cell>
          <cell r="BJ603" t="str">
            <v/>
          </cell>
          <cell r="BK603" t="str">
            <v/>
          </cell>
          <cell r="BL603" t="str">
            <v>02</v>
          </cell>
          <cell r="BM603" t="str">
            <v>物料必须作为BOM中子零件存在</v>
          </cell>
        </row>
        <row r="604">
          <cell r="A604">
            <v>11990824</v>
          </cell>
          <cell r="B604" t="str">
            <v>Z013</v>
          </cell>
          <cell r="C604" t="str">
            <v>L550雾灯盖板上体-右备件FK7215A298CA...</v>
          </cell>
          <cell r="D604" t="str">
            <v>L550雾灯盖板上体-右备件FK7215A298CA...</v>
          </cell>
          <cell r="E604" t="str">
            <v>PC</v>
          </cell>
          <cell r="F604" t="str">
            <v>20002</v>
          </cell>
          <cell r="G604" t="str">
            <v>S</v>
          </cell>
          <cell r="H604">
            <v>0</v>
          </cell>
          <cell r="I604">
            <v>0</v>
          </cell>
          <cell r="J604" t="str">
            <v>KG</v>
          </cell>
          <cell r="K604" t="str">
            <v/>
          </cell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>1140</v>
          </cell>
          <cell r="S604" t="str">
            <v>P01</v>
          </cell>
          <cell r="T604" t="str">
            <v>X</v>
          </cell>
          <cell r="U604" t="str">
            <v>1</v>
          </cell>
          <cell r="V604" t="str">
            <v/>
          </cell>
          <cell r="W604" t="str">
            <v>PD</v>
          </cell>
          <cell r="X604">
            <v>0</v>
          </cell>
          <cell r="Y604" t="str">
            <v>005</v>
          </cell>
          <cell r="Z604" t="str">
            <v>0040</v>
          </cell>
          <cell r="AA604" t="str">
            <v>D1</v>
          </cell>
          <cell r="AB604">
            <v>72</v>
          </cell>
          <cell r="AC604">
            <v>0</v>
          </cell>
          <cell r="AD604">
            <v>0</v>
          </cell>
          <cell r="AE604">
            <v>72</v>
          </cell>
          <cell r="AF604">
            <v>72</v>
          </cell>
          <cell r="AG604" t="str">
            <v>F</v>
          </cell>
          <cell r="AH604" t="str">
            <v/>
          </cell>
          <cell r="AI604" t="str">
            <v/>
          </cell>
          <cell r="AJ604" t="str">
            <v>1000</v>
          </cell>
          <cell r="AK604" t="str">
            <v>4</v>
          </cell>
          <cell r="AL604" t="str">
            <v>000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 t="str">
            <v/>
          </cell>
          <cell r="AR604">
            <v>0</v>
          </cell>
          <cell r="AS604">
            <v>0</v>
          </cell>
          <cell r="AT604" t="str">
            <v>2</v>
          </cell>
          <cell r="AU604" t="str">
            <v>40</v>
          </cell>
          <cell r="AV604" t="str">
            <v>1</v>
          </cell>
          <cell r="AW604" t="str">
            <v>KP</v>
          </cell>
          <cell r="AX604" t="str">
            <v>2</v>
          </cell>
          <cell r="AY604" t="str">
            <v>2</v>
          </cell>
          <cell r="AZ604">
            <v>0</v>
          </cell>
          <cell r="BA604" t="str">
            <v>X</v>
          </cell>
          <cell r="BB604" t="str">
            <v>Z001</v>
          </cell>
          <cell r="BC604" t="str">
            <v>X</v>
          </cell>
          <cell r="BD604">
            <v>1</v>
          </cell>
          <cell r="BE604" t="str">
            <v>X</v>
          </cell>
          <cell r="BF604" t="str">
            <v>X</v>
          </cell>
          <cell r="BG604">
            <v>1</v>
          </cell>
          <cell r="BH604">
            <v>42255</v>
          </cell>
          <cell r="BI604" t="str">
            <v/>
          </cell>
          <cell r="BJ604" t="str">
            <v/>
          </cell>
          <cell r="BK604" t="str">
            <v/>
          </cell>
          <cell r="BL604" t="str">
            <v>02</v>
          </cell>
          <cell r="BM604" t="str">
            <v>物料必须作为BOM中子零件存在</v>
          </cell>
        </row>
        <row r="605">
          <cell r="A605">
            <v>11990825</v>
          </cell>
          <cell r="B605" t="str">
            <v>Z013</v>
          </cell>
          <cell r="C605" t="str">
            <v>L550雾灯盖板上体-左备件FK7215A299CA...</v>
          </cell>
          <cell r="D605" t="str">
            <v>L550雾灯盖板上体-左备件FK7215A299CA...</v>
          </cell>
          <cell r="E605" t="str">
            <v>PC</v>
          </cell>
          <cell r="F605" t="str">
            <v>20002</v>
          </cell>
          <cell r="G605" t="str">
            <v>S</v>
          </cell>
          <cell r="H605">
            <v>0</v>
          </cell>
          <cell r="I605">
            <v>0</v>
          </cell>
          <cell r="J605" t="str">
            <v>KG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  <cell r="R605" t="str">
            <v>1140</v>
          </cell>
          <cell r="S605" t="str">
            <v>P01</v>
          </cell>
          <cell r="T605" t="str">
            <v>X</v>
          </cell>
          <cell r="U605" t="str">
            <v>1</v>
          </cell>
          <cell r="V605" t="str">
            <v/>
          </cell>
          <cell r="W605" t="str">
            <v>PD</v>
          </cell>
          <cell r="X605">
            <v>0</v>
          </cell>
          <cell r="Y605" t="str">
            <v>005</v>
          </cell>
          <cell r="Z605" t="str">
            <v>0040</v>
          </cell>
          <cell r="AA605" t="str">
            <v>D1</v>
          </cell>
          <cell r="AB605">
            <v>72</v>
          </cell>
          <cell r="AC605">
            <v>0</v>
          </cell>
          <cell r="AD605">
            <v>0</v>
          </cell>
          <cell r="AE605">
            <v>72</v>
          </cell>
          <cell r="AF605">
            <v>72</v>
          </cell>
          <cell r="AG605" t="str">
            <v>F</v>
          </cell>
          <cell r="AH605" t="str">
            <v/>
          </cell>
          <cell r="AI605" t="str">
            <v/>
          </cell>
          <cell r="AJ605" t="str">
            <v>1000</v>
          </cell>
          <cell r="AK605" t="str">
            <v>4</v>
          </cell>
          <cell r="AL605" t="str">
            <v>000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 t="str">
            <v/>
          </cell>
          <cell r="AR605">
            <v>0</v>
          </cell>
          <cell r="AS605">
            <v>0</v>
          </cell>
          <cell r="AT605" t="str">
            <v>2</v>
          </cell>
          <cell r="AU605" t="str">
            <v>40</v>
          </cell>
          <cell r="AV605" t="str">
            <v>1</v>
          </cell>
          <cell r="AW605" t="str">
            <v>KP</v>
          </cell>
          <cell r="AX605" t="str">
            <v>2</v>
          </cell>
          <cell r="AY605" t="str">
            <v>2</v>
          </cell>
          <cell r="AZ605">
            <v>0</v>
          </cell>
          <cell r="BA605" t="str">
            <v>X</v>
          </cell>
          <cell r="BB605" t="str">
            <v>Z001</v>
          </cell>
          <cell r="BC605" t="str">
            <v>X</v>
          </cell>
          <cell r="BD605">
            <v>1</v>
          </cell>
          <cell r="BE605" t="str">
            <v>X</v>
          </cell>
          <cell r="BF605" t="str">
            <v>X</v>
          </cell>
          <cell r="BG605">
            <v>1</v>
          </cell>
          <cell r="BH605">
            <v>42255</v>
          </cell>
          <cell r="BI605" t="str">
            <v/>
          </cell>
          <cell r="BJ605" t="str">
            <v/>
          </cell>
          <cell r="BK605" t="str">
            <v/>
          </cell>
          <cell r="BL605" t="str">
            <v>02</v>
          </cell>
          <cell r="BM605" t="str">
            <v>物料必须作为BOM中子零件存在</v>
          </cell>
        </row>
        <row r="606">
          <cell r="A606">
            <v>11990826</v>
          </cell>
          <cell r="B606" t="str">
            <v>Z013</v>
          </cell>
          <cell r="C606" t="str">
            <v>L550前保拖钩盖板总成-黑备件FK7217F011AB...</v>
          </cell>
          <cell r="D606" t="str">
            <v>L550前保拖钩盖板总成-黑备件FK7217F011AB...</v>
          </cell>
          <cell r="E606" t="str">
            <v>PC</v>
          </cell>
          <cell r="F606" t="str">
            <v>20002</v>
          </cell>
          <cell r="G606" t="str">
            <v>S</v>
          </cell>
          <cell r="H606">
            <v>0</v>
          </cell>
          <cell r="I606">
            <v>0</v>
          </cell>
          <cell r="J606" t="str">
            <v>KG</v>
          </cell>
          <cell r="K606" t="str">
            <v/>
          </cell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 t="str">
            <v>1140</v>
          </cell>
          <cell r="S606" t="str">
            <v>P01</v>
          </cell>
          <cell r="T606" t="str">
            <v>X</v>
          </cell>
          <cell r="U606" t="str">
            <v>1</v>
          </cell>
          <cell r="V606" t="str">
            <v/>
          </cell>
          <cell r="W606" t="str">
            <v>PD</v>
          </cell>
          <cell r="X606">
            <v>0</v>
          </cell>
          <cell r="Y606" t="str">
            <v>005</v>
          </cell>
          <cell r="Z606" t="str">
            <v>0040</v>
          </cell>
          <cell r="AA606" t="str">
            <v>D1</v>
          </cell>
          <cell r="AB606">
            <v>56</v>
          </cell>
          <cell r="AC606">
            <v>0</v>
          </cell>
          <cell r="AD606">
            <v>0</v>
          </cell>
          <cell r="AE606">
            <v>56</v>
          </cell>
          <cell r="AF606">
            <v>56</v>
          </cell>
          <cell r="AG606" t="str">
            <v>F</v>
          </cell>
          <cell r="AH606" t="str">
            <v/>
          </cell>
          <cell r="AI606" t="str">
            <v/>
          </cell>
          <cell r="AJ606" t="str">
            <v>1000</v>
          </cell>
          <cell r="AK606" t="str">
            <v>4</v>
          </cell>
          <cell r="AL606" t="str">
            <v>000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 t="str">
            <v/>
          </cell>
          <cell r="AR606">
            <v>0</v>
          </cell>
          <cell r="AS606">
            <v>0</v>
          </cell>
          <cell r="AT606" t="str">
            <v>2</v>
          </cell>
          <cell r="AU606" t="str">
            <v>40</v>
          </cell>
          <cell r="AV606" t="str">
            <v>1</v>
          </cell>
          <cell r="AW606" t="str">
            <v>KP</v>
          </cell>
          <cell r="AX606" t="str">
            <v>2</v>
          </cell>
          <cell r="AY606" t="str">
            <v>2</v>
          </cell>
          <cell r="AZ606">
            <v>0</v>
          </cell>
          <cell r="BA606" t="str">
            <v>X</v>
          </cell>
          <cell r="BB606" t="str">
            <v>Z001</v>
          </cell>
          <cell r="BC606" t="str">
            <v>X</v>
          </cell>
          <cell r="BD606">
            <v>1</v>
          </cell>
          <cell r="BE606" t="str">
            <v>X</v>
          </cell>
          <cell r="BF606" t="str">
            <v>X</v>
          </cell>
          <cell r="BG606">
            <v>1</v>
          </cell>
          <cell r="BH606">
            <v>42255</v>
          </cell>
          <cell r="BI606" t="str">
            <v/>
          </cell>
          <cell r="BJ606" t="str">
            <v/>
          </cell>
          <cell r="BK606" t="str">
            <v/>
          </cell>
          <cell r="BL606" t="str">
            <v>02</v>
          </cell>
          <cell r="BM606" t="str">
            <v>物料必须作为BOM中子零件存在</v>
          </cell>
        </row>
        <row r="607">
          <cell r="A607">
            <v>11990827</v>
          </cell>
          <cell r="B607" t="str">
            <v>Z013</v>
          </cell>
          <cell r="C607" t="str">
            <v>L550前保拖钩盖板总成-银备件FK7217F011BB...</v>
          </cell>
          <cell r="D607" t="str">
            <v>L550前保拖钩盖板总成-银备件FK7217F011BB...</v>
          </cell>
          <cell r="E607" t="str">
            <v>PC</v>
          </cell>
          <cell r="F607" t="str">
            <v>20002</v>
          </cell>
          <cell r="G607" t="str">
            <v>S</v>
          </cell>
          <cell r="H607">
            <v>0</v>
          </cell>
          <cell r="I607">
            <v>0</v>
          </cell>
          <cell r="J607" t="str">
            <v>KG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>1140</v>
          </cell>
          <cell r="S607" t="str">
            <v>P01</v>
          </cell>
          <cell r="T607" t="str">
            <v>X</v>
          </cell>
          <cell r="U607" t="str">
            <v>1</v>
          </cell>
          <cell r="V607" t="str">
            <v/>
          </cell>
          <cell r="W607" t="str">
            <v>PD</v>
          </cell>
          <cell r="X607">
            <v>0</v>
          </cell>
          <cell r="Y607" t="str">
            <v>005</v>
          </cell>
          <cell r="Z607" t="str">
            <v>0040</v>
          </cell>
          <cell r="AA607" t="str">
            <v>D1</v>
          </cell>
          <cell r="AB607">
            <v>56</v>
          </cell>
          <cell r="AC607">
            <v>0</v>
          </cell>
          <cell r="AD607">
            <v>0</v>
          </cell>
          <cell r="AE607">
            <v>56</v>
          </cell>
          <cell r="AF607">
            <v>56</v>
          </cell>
          <cell r="AG607" t="str">
            <v>F</v>
          </cell>
          <cell r="AH607" t="str">
            <v/>
          </cell>
          <cell r="AI607" t="str">
            <v/>
          </cell>
          <cell r="AJ607" t="str">
            <v>1000</v>
          </cell>
          <cell r="AK607" t="str">
            <v>4</v>
          </cell>
          <cell r="AL607" t="str">
            <v>000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 t="str">
            <v/>
          </cell>
          <cell r="AR607">
            <v>0</v>
          </cell>
          <cell r="AS607">
            <v>0</v>
          </cell>
          <cell r="AT607" t="str">
            <v>2</v>
          </cell>
          <cell r="AU607" t="str">
            <v>40</v>
          </cell>
          <cell r="AV607" t="str">
            <v>1</v>
          </cell>
          <cell r="AW607" t="str">
            <v>KP</v>
          </cell>
          <cell r="AX607" t="str">
            <v>2</v>
          </cell>
          <cell r="AY607" t="str">
            <v>2</v>
          </cell>
          <cell r="AZ607">
            <v>0</v>
          </cell>
          <cell r="BA607" t="str">
            <v>X</v>
          </cell>
          <cell r="BB607" t="str">
            <v>Z001</v>
          </cell>
          <cell r="BC607" t="str">
            <v>X</v>
          </cell>
          <cell r="BD607">
            <v>1</v>
          </cell>
          <cell r="BE607" t="str">
            <v>X</v>
          </cell>
          <cell r="BF607" t="str">
            <v>X</v>
          </cell>
          <cell r="BG607">
            <v>1</v>
          </cell>
          <cell r="BH607">
            <v>42255</v>
          </cell>
          <cell r="BI607" t="str">
            <v/>
          </cell>
          <cell r="BJ607" t="str">
            <v/>
          </cell>
          <cell r="BK607" t="str">
            <v/>
          </cell>
          <cell r="BL607" t="str">
            <v>02</v>
          </cell>
          <cell r="BM607" t="str">
            <v>物料必须作为BOM中子零件存在</v>
          </cell>
        </row>
        <row r="608">
          <cell r="A608">
            <v>11990828</v>
          </cell>
          <cell r="B608" t="str">
            <v>Z013</v>
          </cell>
          <cell r="C608" t="str">
            <v>L550前保拖钩盖板总成-银备件FK7217F011CB...</v>
          </cell>
          <cell r="D608" t="str">
            <v>L550前保拖钩盖板总成-银备件FK7217F011CB...</v>
          </cell>
          <cell r="E608" t="str">
            <v>PC</v>
          </cell>
          <cell r="F608" t="str">
            <v>20002</v>
          </cell>
          <cell r="G608" t="str">
            <v>S</v>
          </cell>
          <cell r="H608">
            <v>0</v>
          </cell>
          <cell r="I608">
            <v>0</v>
          </cell>
          <cell r="J608" t="str">
            <v>KG</v>
          </cell>
          <cell r="K608" t="str">
            <v/>
          </cell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>1140</v>
          </cell>
          <cell r="S608" t="str">
            <v>P01</v>
          </cell>
          <cell r="T608" t="str">
            <v>X</v>
          </cell>
          <cell r="U608" t="str">
            <v>1</v>
          </cell>
          <cell r="V608" t="str">
            <v/>
          </cell>
          <cell r="W608" t="str">
            <v>PD</v>
          </cell>
          <cell r="X608">
            <v>0</v>
          </cell>
          <cell r="Y608" t="str">
            <v>005</v>
          </cell>
          <cell r="Z608" t="str">
            <v>0040</v>
          </cell>
          <cell r="AA608" t="str">
            <v>D1</v>
          </cell>
          <cell r="AB608">
            <v>56</v>
          </cell>
          <cell r="AC608">
            <v>0</v>
          </cell>
          <cell r="AD608">
            <v>0</v>
          </cell>
          <cell r="AE608">
            <v>56</v>
          </cell>
          <cell r="AF608">
            <v>56</v>
          </cell>
          <cell r="AG608" t="str">
            <v>F</v>
          </cell>
          <cell r="AH608" t="str">
            <v/>
          </cell>
          <cell r="AI608" t="str">
            <v/>
          </cell>
          <cell r="AJ608" t="str">
            <v>1000</v>
          </cell>
          <cell r="AK608" t="str">
            <v>4</v>
          </cell>
          <cell r="AL608" t="str">
            <v>000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 t="str">
            <v/>
          </cell>
          <cell r="AR608">
            <v>0</v>
          </cell>
          <cell r="AS608">
            <v>0</v>
          </cell>
          <cell r="AT608" t="str">
            <v>2</v>
          </cell>
          <cell r="AU608" t="str">
            <v>40</v>
          </cell>
          <cell r="AV608" t="str">
            <v>1</v>
          </cell>
          <cell r="AW608" t="str">
            <v>KP</v>
          </cell>
          <cell r="AX608" t="str">
            <v>2</v>
          </cell>
          <cell r="AY608" t="str">
            <v>2</v>
          </cell>
          <cell r="AZ608">
            <v>0</v>
          </cell>
          <cell r="BA608" t="str">
            <v>X</v>
          </cell>
          <cell r="BB608" t="str">
            <v>Z001</v>
          </cell>
          <cell r="BC608" t="str">
            <v>X</v>
          </cell>
          <cell r="BD608">
            <v>1</v>
          </cell>
          <cell r="BE608" t="str">
            <v>X</v>
          </cell>
          <cell r="BF608" t="str">
            <v>X</v>
          </cell>
          <cell r="BG608">
            <v>1</v>
          </cell>
          <cell r="BH608">
            <v>42255</v>
          </cell>
          <cell r="BI608" t="str">
            <v/>
          </cell>
          <cell r="BJ608" t="str">
            <v/>
          </cell>
          <cell r="BK608" t="str">
            <v/>
          </cell>
          <cell r="BL608" t="str">
            <v>02</v>
          </cell>
          <cell r="BM608" t="str">
            <v>物料必须作为BOM中子零件存在</v>
          </cell>
        </row>
        <row r="609">
          <cell r="A609">
            <v>11990829</v>
          </cell>
          <cell r="B609" t="str">
            <v>Z013</v>
          </cell>
          <cell r="C609" t="str">
            <v>L550前保侧支架总成-右备件FK7217E762AC...</v>
          </cell>
          <cell r="D609" t="str">
            <v>L550前保侧支架总成-右备件FK7217E762AC...</v>
          </cell>
          <cell r="E609" t="str">
            <v>PC</v>
          </cell>
          <cell r="F609" t="str">
            <v>20002</v>
          </cell>
          <cell r="G609" t="str">
            <v>S</v>
          </cell>
          <cell r="H609">
            <v>0</v>
          </cell>
          <cell r="I609">
            <v>0</v>
          </cell>
          <cell r="J609" t="str">
            <v>KG</v>
          </cell>
          <cell r="K609" t="str">
            <v/>
          </cell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>1140</v>
          </cell>
          <cell r="S609" t="str">
            <v>P01</v>
          </cell>
          <cell r="T609" t="str">
            <v>X</v>
          </cell>
          <cell r="U609" t="str">
            <v>1</v>
          </cell>
          <cell r="V609" t="str">
            <v/>
          </cell>
          <cell r="W609" t="str">
            <v>PD</v>
          </cell>
          <cell r="X609">
            <v>0</v>
          </cell>
          <cell r="Y609" t="str">
            <v>005</v>
          </cell>
          <cell r="Z609" t="str">
            <v>0040</v>
          </cell>
          <cell r="AA609" t="str">
            <v>D1</v>
          </cell>
          <cell r="AB609">
            <v>48</v>
          </cell>
          <cell r="AC609">
            <v>0</v>
          </cell>
          <cell r="AD609">
            <v>0</v>
          </cell>
          <cell r="AE609">
            <v>48</v>
          </cell>
          <cell r="AF609">
            <v>48</v>
          </cell>
          <cell r="AG609" t="str">
            <v>F</v>
          </cell>
          <cell r="AH609" t="str">
            <v/>
          </cell>
          <cell r="AI609" t="str">
            <v/>
          </cell>
          <cell r="AJ609" t="str">
            <v>1000</v>
          </cell>
          <cell r="AK609" t="str">
            <v>4</v>
          </cell>
          <cell r="AL609" t="str">
            <v>000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 t="str">
            <v/>
          </cell>
          <cell r="AR609">
            <v>0</v>
          </cell>
          <cell r="AS609">
            <v>0</v>
          </cell>
          <cell r="AT609" t="str">
            <v>2</v>
          </cell>
          <cell r="AU609" t="str">
            <v>40</v>
          </cell>
          <cell r="AV609" t="str">
            <v>1</v>
          </cell>
          <cell r="AW609" t="str">
            <v>KP</v>
          </cell>
          <cell r="AX609" t="str">
            <v>2</v>
          </cell>
          <cell r="AY609" t="str">
            <v>2</v>
          </cell>
          <cell r="AZ609">
            <v>0</v>
          </cell>
          <cell r="BA609" t="str">
            <v>X</v>
          </cell>
          <cell r="BB609" t="str">
            <v>Z001</v>
          </cell>
          <cell r="BC609" t="str">
            <v>X</v>
          </cell>
          <cell r="BD609">
            <v>1</v>
          </cell>
          <cell r="BE609" t="str">
            <v>X</v>
          </cell>
          <cell r="BF609" t="str">
            <v>X</v>
          </cell>
          <cell r="BG609">
            <v>1</v>
          </cell>
          <cell r="BH609">
            <v>42255</v>
          </cell>
          <cell r="BI609" t="str">
            <v/>
          </cell>
          <cell r="BJ609" t="str">
            <v/>
          </cell>
          <cell r="BK609" t="str">
            <v/>
          </cell>
          <cell r="BL609" t="str">
            <v>02</v>
          </cell>
          <cell r="BM609" t="str">
            <v>物料必须作为BOM中子零件存在</v>
          </cell>
        </row>
        <row r="610">
          <cell r="A610">
            <v>11990830</v>
          </cell>
          <cell r="B610" t="str">
            <v>Z013</v>
          </cell>
          <cell r="C610" t="str">
            <v>L550前保侧支架总成-左备件FK7217E763AC..</v>
          </cell>
          <cell r="D610" t="str">
            <v>L550前保侧支架总成-左备件FK7217E763AC..</v>
          </cell>
          <cell r="E610" t="str">
            <v>PC</v>
          </cell>
          <cell r="F610" t="str">
            <v>20002</v>
          </cell>
          <cell r="G610" t="str">
            <v>S</v>
          </cell>
          <cell r="H610">
            <v>0</v>
          </cell>
          <cell r="I610">
            <v>0</v>
          </cell>
          <cell r="J610" t="str">
            <v>KG</v>
          </cell>
          <cell r="K610" t="str">
            <v/>
          </cell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>1140</v>
          </cell>
          <cell r="S610" t="str">
            <v>P01</v>
          </cell>
          <cell r="T610" t="str">
            <v>X</v>
          </cell>
          <cell r="U610" t="str">
            <v>1</v>
          </cell>
          <cell r="V610" t="str">
            <v/>
          </cell>
          <cell r="W610" t="str">
            <v>PD</v>
          </cell>
          <cell r="X610">
            <v>0</v>
          </cell>
          <cell r="Y610" t="str">
            <v>005</v>
          </cell>
          <cell r="Z610" t="str">
            <v>0040</v>
          </cell>
          <cell r="AA610" t="str">
            <v>D1</v>
          </cell>
          <cell r="AB610">
            <v>48</v>
          </cell>
          <cell r="AC610">
            <v>0</v>
          </cell>
          <cell r="AD610">
            <v>0</v>
          </cell>
          <cell r="AE610">
            <v>48</v>
          </cell>
          <cell r="AF610">
            <v>48</v>
          </cell>
          <cell r="AG610" t="str">
            <v>F</v>
          </cell>
          <cell r="AH610" t="str">
            <v/>
          </cell>
          <cell r="AI610" t="str">
            <v/>
          </cell>
          <cell r="AJ610" t="str">
            <v>1000</v>
          </cell>
          <cell r="AK610" t="str">
            <v>4</v>
          </cell>
          <cell r="AL610" t="str">
            <v>000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 t="str">
            <v/>
          </cell>
          <cell r="AR610">
            <v>0</v>
          </cell>
          <cell r="AS610">
            <v>0</v>
          </cell>
          <cell r="AT610" t="str">
            <v>2</v>
          </cell>
          <cell r="AU610" t="str">
            <v>40</v>
          </cell>
          <cell r="AV610" t="str">
            <v>1</v>
          </cell>
          <cell r="AW610" t="str">
            <v>KP</v>
          </cell>
          <cell r="AX610" t="str">
            <v>2</v>
          </cell>
          <cell r="AY610" t="str">
            <v>2</v>
          </cell>
          <cell r="AZ610">
            <v>0</v>
          </cell>
          <cell r="BA610" t="str">
            <v>X</v>
          </cell>
          <cell r="BB610" t="str">
            <v>Z001</v>
          </cell>
          <cell r="BC610" t="str">
            <v>X</v>
          </cell>
          <cell r="BD610">
            <v>1</v>
          </cell>
          <cell r="BE610" t="str">
            <v>X</v>
          </cell>
          <cell r="BF610" t="str">
            <v>X</v>
          </cell>
          <cell r="BG610">
            <v>1</v>
          </cell>
          <cell r="BH610">
            <v>42255</v>
          </cell>
          <cell r="BI610" t="str">
            <v/>
          </cell>
          <cell r="BJ610" t="str">
            <v/>
          </cell>
          <cell r="BK610" t="str">
            <v/>
          </cell>
          <cell r="BL610" t="str">
            <v>02</v>
          </cell>
          <cell r="BM610" t="str">
            <v>物料必须作为BOM中子零件存在</v>
          </cell>
        </row>
        <row r="611">
          <cell r="A611">
            <v>11990831</v>
          </cell>
          <cell r="B611" t="str">
            <v>Z013</v>
          </cell>
          <cell r="C611" t="str">
            <v>L550前保中支架总成备件FK7217E778AC...</v>
          </cell>
          <cell r="D611" t="str">
            <v>L550前保中支架总成备件FK7217E778AC...</v>
          </cell>
          <cell r="E611" t="str">
            <v>PC</v>
          </cell>
          <cell r="F611" t="str">
            <v>20002</v>
          </cell>
          <cell r="G611" t="str">
            <v>S</v>
          </cell>
          <cell r="H611">
            <v>0</v>
          </cell>
          <cell r="I611">
            <v>0</v>
          </cell>
          <cell r="J611" t="str">
            <v>KG</v>
          </cell>
          <cell r="K611" t="str">
            <v/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>1140</v>
          </cell>
          <cell r="S611" t="str">
            <v>P01</v>
          </cell>
          <cell r="T611" t="str">
            <v>X</v>
          </cell>
          <cell r="U611" t="str">
            <v>1</v>
          </cell>
          <cell r="V611" t="str">
            <v/>
          </cell>
          <cell r="W611" t="str">
            <v>PD</v>
          </cell>
          <cell r="X611">
            <v>0</v>
          </cell>
          <cell r="Y611" t="str">
            <v>005</v>
          </cell>
          <cell r="Z611" t="str">
            <v>0040</v>
          </cell>
          <cell r="AA611" t="str">
            <v>D1</v>
          </cell>
          <cell r="AB611">
            <v>20</v>
          </cell>
          <cell r="AC611">
            <v>0</v>
          </cell>
          <cell r="AD611">
            <v>0</v>
          </cell>
          <cell r="AE611">
            <v>20</v>
          </cell>
          <cell r="AF611">
            <v>20</v>
          </cell>
          <cell r="AG611" t="str">
            <v>F</v>
          </cell>
          <cell r="AH611" t="str">
            <v/>
          </cell>
          <cell r="AI611" t="str">
            <v/>
          </cell>
          <cell r="AJ611" t="str">
            <v>1000</v>
          </cell>
          <cell r="AK611" t="str">
            <v>4</v>
          </cell>
          <cell r="AL611" t="str">
            <v>000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 t="str">
            <v/>
          </cell>
          <cell r="AR611">
            <v>0</v>
          </cell>
          <cell r="AS611">
            <v>0</v>
          </cell>
          <cell r="AT611" t="str">
            <v>2</v>
          </cell>
          <cell r="AU611" t="str">
            <v>40</v>
          </cell>
          <cell r="AV611" t="str">
            <v>1</v>
          </cell>
          <cell r="AW611" t="str">
            <v>KP</v>
          </cell>
          <cell r="AX611" t="str">
            <v>2</v>
          </cell>
          <cell r="AY611" t="str">
            <v>2</v>
          </cell>
          <cell r="AZ611">
            <v>0</v>
          </cell>
          <cell r="BA611" t="str">
            <v>X</v>
          </cell>
          <cell r="BB611" t="str">
            <v>Z001</v>
          </cell>
          <cell r="BC611" t="str">
            <v>X</v>
          </cell>
          <cell r="BD611">
            <v>1</v>
          </cell>
          <cell r="BE611" t="str">
            <v>X</v>
          </cell>
          <cell r="BF611" t="str">
            <v>X</v>
          </cell>
          <cell r="BG611">
            <v>1</v>
          </cell>
          <cell r="BH611">
            <v>42255</v>
          </cell>
          <cell r="BI611" t="str">
            <v/>
          </cell>
          <cell r="BJ611" t="str">
            <v/>
          </cell>
          <cell r="BK611" t="str">
            <v/>
          </cell>
          <cell r="BL611" t="str">
            <v>02</v>
          </cell>
          <cell r="BM611" t="str">
            <v>物料必须作为BOM中子零件存在</v>
          </cell>
        </row>
        <row r="612">
          <cell r="A612">
            <v>11990832</v>
          </cell>
          <cell r="B612" t="str">
            <v>Z013</v>
          </cell>
          <cell r="C612" t="str">
            <v>L550雾灯支架-右备件LR061237...</v>
          </cell>
          <cell r="D612" t="str">
            <v>L550雾灯支架-右备件LR061237...</v>
          </cell>
          <cell r="E612" t="str">
            <v>PC</v>
          </cell>
          <cell r="F612" t="str">
            <v>20002</v>
          </cell>
          <cell r="G612" t="str">
            <v>S</v>
          </cell>
          <cell r="H612">
            <v>0</v>
          </cell>
          <cell r="I612">
            <v>0</v>
          </cell>
          <cell r="J612" t="str">
            <v>KG</v>
          </cell>
          <cell r="K612" t="str">
            <v/>
          </cell>
          <cell r="L612" t="str">
            <v/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>1140</v>
          </cell>
          <cell r="S612" t="str">
            <v>P01</v>
          </cell>
          <cell r="T612" t="str">
            <v>X</v>
          </cell>
          <cell r="U612" t="str">
            <v>1</v>
          </cell>
          <cell r="V612" t="str">
            <v/>
          </cell>
          <cell r="W612" t="str">
            <v>PD</v>
          </cell>
          <cell r="X612">
            <v>0</v>
          </cell>
          <cell r="Y612" t="str">
            <v>005</v>
          </cell>
          <cell r="Z612" t="str">
            <v>0040</v>
          </cell>
          <cell r="AA612" t="str">
            <v>D1</v>
          </cell>
          <cell r="AB612">
            <v>1</v>
          </cell>
          <cell r="AC612">
            <v>0</v>
          </cell>
          <cell r="AD612">
            <v>0</v>
          </cell>
          <cell r="AE612">
            <v>1</v>
          </cell>
          <cell r="AF612">
            <v>1</v>
          </cell>
          <cell r="AG612" t="str">
            <v>F</v>
          </cell>
          <cell r="AH612" t="str">
            <v/>
          </cell>
          <cell r="AI612" t="str">
            <v/>
          </cell>
          <cell r="AJ612" t="str">
            <v>1000</v>
          </cell>
          <cell r="AK612" t="str">
            <v>4</v>
          </cell>
          <cell r="AL612" t="str">
            <v>000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 t="str">
            <v/>
          </cell>
          <cell r="AR612">
            <v>0</v>
          </cell>
          <cell r="AS612">
            <v>0</v>
          </cell>
          <cell r="AT612" t="str">
            <v>2</v>
          </cell>
          <cell r="AU612" t="str">
            <v>40</v>
          </cell>
          <cell r="AV612" t="str">
            <v>1</v>
          </cell>
          <cell r="AW612" t="str">
            <v>KP</v>
          </cell>
          <cell r="AX612" t="str">
            <v>2</v>
          </cell>
          <cell r="AY612" t="str">
            <v>2</v>
          </cell>
          <cell r="AZ612">
            <v>0</v>
          </cell>
          <cell r="BA612" t="str">
            <v>X</v>
          </cell>
          <cell r="BB612" t="str">
            <v>Z001</v>
          </cell>
          <cell r="BC612" t="str">
            <v>X</v>
          </cell>
          <cell r="BD612">
            <v>1</v>
          </cell>
          <cell r="BE612" t="str">
            <v>X</v>
          </cell>
          <cell r="BF612" t="str">
            <v>X</v>
          </cell>
          <cell r="BG612">
            <v>1</v>
          </cell>
          <cell r="BH612">
            <v>42255</v>
          </cell>
          <cell r="BI612" t="str">
            <v/>
          </cell>
          <cell r="BJ612" t="str">
            <v/>
          </cell>
          <cell r="BK612" t="str">
            <v/>
          </cell>
          <cell r="BL612" t="str">
            <v>02</v>
          </cell>
          <cell r="BM612" t="str">
            <v>物料必须作为BOM中子零件存在</v>
          </cell>
        </row>
        <row r="613">
          <cell r="A613">
            <v>11990833</v>
          </cell>
          <cell r="B613" t="str">
            <v>Z013</v>
          </cell>
          <cell r="C613" t="str">
            <v>L550雾灯支架-左备件LR061240...</v>
          </cell>
          <cell r="D613" t="str">
            <v>L550雾灯支架-左备件LR061240...</v>
          </cell>
          <cell r="E613" t="str">
            <v>PC</v>
          </cell>
          <cell r="F613" t="str">
            <v>20002</v>
          </cell>
          <cell r="G613" t="str">
            <v>S</v>
          </cell>
          <cell r="H613">
            <v>0</v>
          </cell>
          <cell r="I613">
            <v>0</v>
          </cell>
          <cell r="J613" t="str">
            <v>KG</v>
          </cell>
          <cell r="K613" t="str">
            <v/>
          </cell>
          <cell r="L613" t="str">
            <v/>
          </cell>
          <cell r="M613" t="str">
            <v/>
          </cell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>1140</v>
          </cell>
          <cell r="S613" t="str">
            <v>P01</v>
          </cell>
          <cell r="T613" t="str">
            <v>X</v>
          </cell>
          <cell r="U613" t="str">
            <v>1</v>
          </cell>
          <cell r="V613" t="str">
            <v/>
          </cell>
          <cell r="W613" t="str">
            <v>PD</v>
          </cell>
          <cell r="X613">
            <v>0</v>
          </cell>
          <cell r="Y613" t="str">
            <v>005</v>
          </cell>
          <cell r="Z613" t="str">
            <v>0040</v>
          </cell>
          <cell r="AA613" t="str">
            <v>D1</v>
          </cell>
          <cell r="AB613">
            <v>1</v>
          </cell>
          <cell r="AC613">
            <v>0</v>
          </cell>
          <cell r="AD613">
            <v>0</v>
          </cell>
          <cell r="AE613">
            <v>1</v>
          </cell>
          <cell r="AF613">
            <v>1</v>
          </cell>
          <cell r="AG613" t="str">
            <v>F</v>
          </cell>
          <cell r="AH613" t="str">
            <v/>
          </cell>
          <cell r="AI613" t="str">
            <v/>
          </cell>
          <cell r="AJ613" t="str">
            <v>1000</v>
          </cell>
          <cell r="AK613" t="str">
            <v>4</v>
          </cell>
          <cell r="AL613" t="str">
            <v>000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 t="str">
            <v/>
          </cell>
          <cell r="AR613">
            <v>0</v>
          </cell>
          <cell r="AS613">
            <v>0</v>
          </cell>
          <cell r="AT613" t="str">
            <v>2</v>
          </cell>
          <cell r="AU613" t="str">
            <v>40</v>
          </cell>
          <cell r="AV613" t="str">
            <v>1</v>
          </cell>
          <cell r="AW613" t="str">
            <v>KP</v>
          </cell>
          <cell r="AX613" t="str">
            <v>2</v>
          </cell>
          <cell r="AY613" t="str">
            <v>2</v>
          </cell>
          <cell r="AZ613">
            <v>0</v>
          </cell>
          <cell r="BA613" t="str">
            <v>X</v>
          </cell>
          <cell r="BB613" t="str">
            <v>Z001</v>
          </cell>
          <cell r="BC613" t="str">
            <v>X</v>
          </cell>
          <cell r="BD613">
            <v>1</v>
          </cell>
          <cell r="BE613" t="str">
            <v>X</v>
          </cell>
          <cell r="BF613" t="str">
            <v>X</v>
          </cell>
          <cell r="BG613">
            <v>1</v>
          </cell>
          <cell r="BH613">
            <v>42255</v>
          </cell>
          <cell r="BI613" t="str">
            <v/>
          </cell>
          <cell r="BJ613" t="str">
            <v/>
          </cell>
          <cell r="BK613" t="str">
            <v/>
          </cell>
          <cell r="BL613" t="str">
            <v>02</v>
          </cell>
          <cell r="BM613" t="str">
            <v>物料必须作为BOM中子零件存在</v>
          </cell>
        </row>
        <row r="614">
          <cell r="A614">
            <v>11990834</v>
          </cell>
          <cell r="B614" t="str">
            <v>Z013</v>
          </cell>
          <cell r="C614" t="str">
            <v>L550后保侧支架总成-右备件FK7217A881AC...</v>
          </cell>
          <cell r="D614" t="str">
            <v>L550后保侧支架总成-右备件FK7217A881AC...</v>
          </cell>
          <cell r="E614" t="str">
            <v>PC</v>
          </cell>
          <cell r="F614" t="str">
            <v>20002</v>
          </cell>
          <cell r="G614" t="str">
            <v>S</v>
          </cell>
          <cell r="H614">
            <v>0</v>
          </cell>
          <cell r="I614">
            <v>0</v>
          </cell>
          <cell r="J614" t="str">
            <v>KG</v>
          </cell>
          <cell r="K614" t="str">
            <v/>
          </cell>
          <cell r="L614" t="str">
            <v/>
          </cell>
          <cell r="M614" t="str">
            <v/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>1140</v>
          </cell>
          <cell r="S614" t="str">
            <v>P01</v>
          </cell>
          <cell r="T614" t="str">
            <v>X</v>
          </cell>
          <cell r="U614" t="str">
            <v>1</v>
          </cell>
          <cell r="V614" t="str">
            <v/>
          </cell>
          <cell r="W614" t="str">
            <v>PD</v>
          </cell>
          <cell r="X614">
            <v>0</v>
          </cell>
          <cell r="Y614" t="str">
            <v>005</v>
          </cell>
          <cell r="Z614" t="str">
            <v>0040</v>
          </cell>
          <cell r="AA614" t="str">
            <v>D1</v>
          </cell>
          <cell r="AB614">
            <v>50</v>
          </cell>
          <cell r="AC614">
            <v>0</v>
          </cell>
          <cell r="AD614">
            <v>0</v>
          </cell>
          <cell r="AE614">
            <v>50</v>
          </cell>
          <cell r="AF614">
            <v>50</v>
          </cell>
          <cell r="AG614" t="str">
            <v>F</v>
          </cell>
          <cell r="AH614" t="str">
            <v/>
          </cell>
          <cell r="AI614" t="str">
            <v/>
          </cell>
          <cell r="AJ614" t="str">
            <v>1000</v>
          </cell>
          <cell r="AK614" t="str">
            <v>4</v>
          </cell>
          <cell r="AL614" t="str">
            <v>000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 t="str">
            <v/>
          </cell>
          <cell r="AR614">
            <v>0</v>
          </cell>
          <cell r="AS614">
            <v>0</v>
          </cell>
          <cell r="AT614" t="str">
            <v>2</v>
          </cell>
          <cell r="AU614" t="str">
            <v>40</v>
          </cell>
          <cell r="AV614" t="str">
            <v>1</v>
          </cell>
          <cell r="AW614" t="str">
            <v>KP</v>
          </cell>
          <cell r="AX614" t="str">
            <v>2</v>
          </cell>
          <cell r="AY614" t="str">
            <v>2</v>
          </cell>
          <cell r="AZ614">
            <v>0</v>
          </cell>
          <cell r="BA614" t="str">
            <v>X</v>
          </cell>
          <cell r="BB614" t="str">
            <v>Z001</v>
          </cell>
          <cell r="BC614" t="str">
            <v>X</v>
          </cell>
          <cell r="BD614">
            <v>1</v>
          </cell>
          <cell r="BE614" t="str">
            <v>X</v>
          </cell>
          <cell r="BF614" t="str">
            <v>X</v>
          </cell>
          <cell r="BG614">
            <v>1</v>
          </cell>
          <cell r="BH614">
            <v>42255</v>
          </cell>
          <cell r="BI614" t="str">
            <v/>
          </cell>
          <cell r="BJ614" t="str">
            <v/>
          </cell>
          <cell r="BK614" t="str">
            <v/>
          </cell>
          <cell r="BL614" t="str">
            <v>02</v>
          </cell>
          <cell r="BM614" t="str">
            <v>物料必须作为BOM中子零件存在</v>
          </cell>
        </row>
        <row r="615">
          <cell r="A615">
            <v>11990835</v>
          </cell>
          <cell r="B615" t="str">
            <v>Z013</v>
          </cell>
          <cell r="C615" t="str">
            <v>L550后保侧支架总成-左备件FK7217A882AC...</v>
          </cell>
          <cell r="D615" t="str">
            <v>L550后保侧支架总成-左备件FK7217A882AC...</v>
          </cell>
          <cell r="E615" t="str">
            <v>PC</v>
          </cell>
          <cell r="F615" t="str">
            <v>20002</v>
          </cell>
          <cell r="G615" t="str">
            <v>S</v>
          </cell>
          <cell r="H615">
            <v>0</v>
          </cell>
          <cell r="I615">
            <v>0</v>
          </cell>
          <cell r="J615" t="str">
            <v>KG</v>
          </cell>
          <cell r="K615" t="str">
            <v/>
          </cell>
          <cell r="L615" t="str">
            <v/>
          </cell>
          <cell r="M615" t="str">
            <v/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>1140</v>
          </cell>
          <cell r="S615" t="str">
            <v>P01</v>
          </cell>
          <cell r="T615" t="str">
            <v>X</v>
          </cell>
          <cell r="U615" t="str">
            <v>1</v>
          </cell>
          <cell r="V615" t="str">
            <v/>
          </cell>
          <cell r="W615" t="str">
            <v>PD</v>
          </cell>
          <cell r="X615">
            <v>0</v>
          </cell>
          <cell r="Y615" t="str">
            <v>005</v>
          </cell>
          <cell r="Z615" t="str">
            <v>0040</v>
          </cell>
          <cell r="AA615" t="str">
            <v>D1</v>
          </cell>
          <cell r="AB615">
            <v>50</v>
          </cell>
          <cell r="AC615">
            <v>0</v>
          </cell>
          <cell r="AD615">
            <v>0</v>
          </cell>
          <cell r="AE615">
            <v>50</v>
          </cell>
          <cell r="AF615">
            <v>50</v>
          </cell>
          <cell r="AG615" t="str">
            <v>F</v>
          </cell>
          <cell r="AH615" t="str">
            <v/>
          </cell>
          <cell r="AI615" t="str">
            <v/>
          </cell>
          <cell r="AJ615" t="str">
            <v>1000</v>
          </cell>
          <cell r="AK615" t="str">
            <v>4</v>
          </cell>
          <cell r="AL615" t="str">
            <v>000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 t="str">
            <v/>
          </cell>
          <cell r="AR615">
            <v>0</v>
          </cell>
          <cell r="AS615">
            <v>0</v>
          </cell>
          <cell r="AT615" t="str">
            <v>2</v>
          </cell>
          <cell r="AU615" t="str">
            <v>40</v>
          </cell>
          <cell r="AV615" t="str">
            <v>1</v>
          </cell>
          <cell r="AW615" t="str">
            <v>KP</v>
          </cell>
          <cell r="AX615" t="str">
            <v>2</v>
          </cell>
          <cell r="AY615" t="str">
            <v>2</v>
          </cell>
          <cell r="AZ615">
            <v>0</v>
          </cell>
          <cell r="BA615" t="str">
            <v>X</v>
          </cell>
          <cell r="BB615" t="str">
            <v>Z001</v>
          </cell>
          <cell r="BC615" t="str">
            <v>X</v>
          </cell>
          <cell r="BD615">
            <v>1</v>
          </cell>
          <cell r="BE615" t="str">
            <v>X</v>
          </cell>
          <cell r="BF615" t="str">
            <v>X</v>
          </cell>
          <cell r="BG615">
            <v>1</v>
          </cell>
          <cell r="BH615">
            <v>42255</v>
          </cell>
          <cell r="BI615" t="str">
            <v/>
          </cell>
          <cell r="BJ615" t="str">
            <v/>
          </cell>
          <cell r="BK615" t="str">
            <v/>
          </cell>
          <cell r="BL615" t="str">
            <v>02</v>
          </cell>
          <cell r="BM615" t="str">
            <v>物料必须作为BOM中子零件存在</v>
          </cell>
        </row>
        <row r="616">
          <cell r="A616">
            <v>11990836</v>
          </cell>
          <cell r="B616" t="str">
            <v>Z013</v>
          </cell>
          <cell r="C616" t="str">
            <v>L550后保尾灯支架总成-右备件FK7217E800AC...</v>
          </cell>
          <cell r="D616" t="str">
            <v>L550后保尾灯支架总成-右备件FK7217E800AC...</v>
          </cell>
          <cell r="E616" t="str">
            <v>PC</v>
          </cell>
          <cell r="F616" t="str">
            <v>20002</v>
          </cell>
          <cell r="G616" t="str">
            <v>S</v>
          </cell>
          <cell r="H616">
            <v>0</v>
          </cell>
          <cell r="I616">
            <v>0</v>
          </cell>
          <cell r="J616" t="str">
            <v>KG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>1140</v>
          </cell>
          <cell r="S616" t="str">
            <v>P01</v>
          </cell>
          <cell r="T616" t="str">
            <v>X</v>
          </cell>
          <cell r="U616" t="str">
            <v>1</v>
          </cell>
          <cell r="V616" t="str">
            <v/>
          </cell>
          <cell r="W616" t="str">
            <v>PD</v>
          </cell>
          <cell r="X616">
            <v>0</v>
          </cell>
          <cell r="Y616" t="str">
            <v>005</v>
          </cell>
          <cell r="Z616" t="str">
            <v>0040</v>
          </cell>
          <cell r="AA616" t="str">
            <v>D1</v>
          </cell>
          <cell r="AB616">
            <v>16</v>
          </cell>
          <cell r="AC616">
            <v>0</v>
          </cell>
          <cell r="AD616">
            <v>0</v>
          </cell>
          <cell r="AE616">
            <v>16</v>
          </cell>
          <cell r="AF616">
            <v>16</v>
          </cell>
          <cell r="AG616" t="str">
            <v>F</v>
          </cell>
          <cell r="AH616" t="str">
            <v/>
          </cell>
          <cell r="AI616" t="str">
            <v/>
          </cell>
          <cell r="AJ616" t="str">
            <v>1000</v>
          </cell>
          <cell r="AK616" t="str">
            <v>4</v>
          </cell>
          <cell r="AL616" t="str">
            <v>000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 t="str">
            <v/>
          </cell>
          <cell r="AR616">
            <v>0</v>
          </cell>
          <cell r="AS616">
            <v>0</v>
          </cell>
          <cell r="AT616" t="str">
            <v>2</v>
          </cell>
          <cell r="AU616" t="str">
            <v>40</v>
          </cell>
          <cell r="AV616" t="str">
            <v>1</v>
          </cell>
          <cell r="AW616" t="str">
            <v>KP</v>
          </cell>
          <cell r="AX616" t="str">
            <v>2</v>
          </cell>
          <cell r="AY616" t="str">
            <v>2</v>
          </cell>
          <cell r="AZ616">
            <v>0</v>
          </cell>
          <cell r="BA616" t="str">
            <v>X</v>
          </cell>
          <cell r="BB616" t="str">
            <v>Z001</v>
          </cell>
          <cell r="BC616" t="str">
            <v>X</v>
          </cell>
          <cell r="BD616">
            <v>1</v>
          </cell>
          <cell r="BE616" t="str">
            <v>X</v>
          </cell>
          <cell r="BF616" t="str">
            <v>X</v>
          </cell>
          <cell r="BG616">
            <v>1</v>
          </cell>
          <cell r="BH616">
            <v>42255</v>
          </cell>
          <cell r="BI616" t="str">
            <v/>
          </cell>
          <cell r="BJ616" t="str">
            <v/>
          </cell>
          <cell r="BK616" t="str">
            <v/>
          </cell>
          <cell r="BL616" t="str">
            <v>02</v>
          </cell>
          <cell r="BM616" t="str">
            <v>物料必须作为BOM中子零件存在</v>
          </cell>
        </row>
        <row r="617">
          <cell r="A617">
            <v>11990837</v>
          </cell>
          <cell r="B617" t="str">
            <v>Z013</v>
          </cell>
          <cell r="C617" t="str">
            <v>L550后保尾灯支架总成-左备件FK7217E801AC...</v>
          </cell>
          <cell r="D617" t="str">
            <v>L550后保尾灯支架总成-左备件FK7217E801AC...</v>
          </cell>
          <cell r="E617" t="str">
            <v>PC</v>
          </cell>
          <cell r="F617" t="str">
            <v>20002</v>
          </cell>
          <cell r="G617" t="str">
            <v>S</v>
          </cell>
          <cell r="H617">
            <v>0</v>
          </cell>
          <cell r="I617">
            <v>0</v>
          </cell>
          <cell r="J617" t="str">
            <v>KG</v>
          </cell>
          <cell r="K617" t="str">
            <v/>
          </cell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>1140</v>
          </cell>
          <cell r="S617" t="str">
            <v>P01</v>
          </cell>
          <cell r="T617" t="str">
            <v>X</v>
          </cell>
          <cell r="U617" t="str">
            <v>1</v>
          </cell>
          <cell r="V617" t="str">
            <v/>
          </cell>
          <cell r="W617" t="str">
            <v>PD</v>
          </cell>
          <cell r="X617">
            <v>0</v>
          </cell>
          <cell r="Y617" t="str">
            <v>005</v>
          </cell>
          <cell r="Z617" t="str">
            <v>0040</v>
          </cell>
          <cell r="AA617" t="str">
            <v>D1</v>
          </cell>
          <cell r="AB617">
            <v>16</v>
          </cell>
          <cell r="AC617">
            <v>0</v>
          </cell>
          <cell r="AD617">
            <v>0</v>
          </cell>
          <cell r="AE617">
            <v>16</v>
          </cell>
          <cell r="AF617">
            <v>16</v>
          </cell>
          <cell r="AG617" t="str">
            <v>F</v>
          </cell>
          <cell r="AH617" t="str">
            <v/>
          </cell>
          <cell r="AI617" t="str">
            <v/>
          </cell>
          <cell r="AJ617" t="str">
            <v>1000</v>
          </cell>
          <cell r="AK617" t="str">
            <v>4</v>
          </cell>
          <cell r="AL617" t="str">
            <v>000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 t="str">
            <v/>
          </cell>
          <cell r="AR617">
            <v>0</v>
          </cell>
          <cell r="AS617">
            <v>0</v>
          </cell>
          <cell r="AT617" t="str">
            <v>2</v>
          </cell>
          <cell r="AU617" t="str">
            <v>40</v>
          </cell>
          <cell r="AV617" t="str">
            <v>1</v>
          </cell>
          <cell r="AW617" t="str">
            <v>KP</v>
          </cell>
          <cell r="AX617" t="str">
            <v>2</v>
          </cell>
          <cell r="AY617" t="str">
            <v>2</v>
          </cell>
          <cell r="AZ617">
            <v>0</v>
          </cell>
          <cell r="BA617" t="str">
            <v>X</v>
          </cell>
          <cell r="BB617" t="str">
            <v>Z001</v>
          </cell>
          <cell r="BC617" t="str">
            <v>X</v>
          </cell>
          <cell r="BD617">
            <v>1</v>
          </cell>
          <cell r="BE617" t="str">
            <v>X</v>
          </cell>
          <cell r="BF617" t="str">
            <v>X</v>
          </cell>
          <cell r="BG617">
            <v>1</v>
          </cell>
          <cell r="BH617">
            <v>42255</v>
          </cell>
          <cell r="BI617" t="str">
            <v/>
          </cell>
          <cell r="BJ617" t="str">
            <v/>
          </cell>
          <cell r="BK617" t="str">
            <v/>
          </cell>
          <cell r="BL617" t="str">
            <v>02</v>
          </cell>
          <cell r="BM617" t="str">
            <v>物料必须作为BOM中子零件存在</v>
          </cell>
        </row>
        <row r="618">
          <cell r="A618">
            <v>11990838</v>
          </cell>
          <cell r="B618" t="str">
            <v>Z013</v>
          </cell>
          <cell r="C618" t="str">
            <v>L550后拖钩盖板备件FK72V17K922AA...</v>
          </cell>
          <cell r="D618" t="str">
            <v>L550后拖钩盖板备件FK72V17K922AA...</v>
          </cell>
          <cell r="E618" t="str">
            <v>PC</v>
          </cell>
          <cell r="F618" t="str">
            <v>20002</v>
          </cell>
          <cell r="G618" t="str">
            <v>S</v>
          </cell>
          <cell r="H618">
            <v>0</v>
          </cell>
          <cell r="I618">
            <v>0</v>
          </cell>
          <cell r="J618" t="str">
            <v>KG</v>
          </cell>
          <cell r="K618" t="str">
            <v/>
          </cell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 t="str">
            <v>1140</v>
          </cell>
          <cell r="S618" t="str">
            <v>P01</v>
          </cell>
          <cell r="T618" t="str">
            <v>X</v>
          </cell>
          <cell r="U618" t="str">
            <v>1</v>
          </cell>
          <cell r="V618" t="str">
            <v/>
          </cell>
          <cell r="W618" t="str">
            <v>PD</v>
          </cell>
          <cell r="X618">
            <v>0</v>
          </cell>
          <cell r="Y618" t="str">
            <v>005</v>
          </cell>
          <cell r="Z618" t="str">
            <v>0040</v>
          </cell>
          <cell r="AA618" t="str">
            <v>D1</v>
          </cell>
          <cell r="AB618">
            <v>140</v>
          </cell>
          <cell r="AC618">
            <v>0</v>
          </cell>
          <cell r="AD618">
            <v>0</v>
          </cell>
          <cell r="AE618">
            <v>140</v>
          </cell>
          <cell r="AF618">
            <v>140</v>
          </cell>
          <cell r="AG618" t="str">
            <v>F</v>
          </cell>
          <cell r="AH618" t="str">
            <v/>
          </cell>
          <cell r="AI618" t="str">
            <v/>
          </cell>
          <cell r="AJ618" t="str">
            <v>1000</v>
          </cell>
          <cell r="AK618" t="str">
            <v>4</v>
          </cell>
          <cell r="AL618" t="str">
            <v>000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 t="str">
            <v/>
          </cell>
          <cell r="AR618">
            <v>0</v>
          </cell>
          <cell r="AS618">
            <v>0</v>
          </cell>
          <cell r="AT618" t="str">
            <v>2</v>
          </cell>
          <cell r="AU618" t="str">
            <v>40</v>
          </cell>
          <cell r="AV618" t="str">
            <v>1</v>
          </cell>
          <cell r="AW618" t="str">
            <v>KP</v>
          </cell>
          <cell r="AX618" t="str">
            <v>2</v>
          </cell>
          <cell r="AY618" t="str">
            <v>2</v>
          </cell>
          <cell r="AZ618">
            <v>0</v>
          </cell>
          <cell r="BA618" t="str">
            <v>X</v>
          </cell>
          <cell r="BB618" t="str">
            <v>Z001</v>
          </cell>
          <cell r="BC618" t="str">
            <v>X</v>
          </cell>
          <cell r="BD618">
            <v>1</v>
          </cell>
          <cell r="BE618" t="str">
            <v>X</v>
          </cell>
          <cell r="BF618" t="str">
            <v>X</v>
          </cell>
          <cell r="BG618">
            <v>1</v>
          </cell>
          <cell r="BH618">
            <v>42255</v>
          </cell>
          <cell r="BI618" t="str">
            <v/>
          </cell>
          <cell r="BJ618" t="str">
            <v/>
          </cell>
          <cell r="BK618" t="str">
            <v/>
          </cell>
          <cell r="BL618" t="str">
            <v>02</v>
          </cell>
          <cell r="BM618" t="str">
            <v>物料必须作为BOM中子零件存在</v>
          </cell>
        </row>
        <row r="619">
          <cell r="A619">
            <v>11990839</v>
          </cell>
          <cell r="B619" t="str">
            <v>Z013</v>
          </cell>
          <cell r="C619" t="str">
            <v>L550后保下护板总成-黑FK7备件FK7217F954AC...</v>
          </cell>
          <cell r="D619" t="str">
            <v>L550后保下护板总成-黑FK7备件FK7217F954AC...</v>
          </cell>
          <cell r="E619" t="str">
            <v>PC</v>
          </cell>
          <cell r="F619" t="str">
            <v>20002</v>
          </cell>
          <cell r="G619" t="str">
            <v>S</v>
          </cell>
          <cell r="H619">
            <v>0</v>
          </cell>
          <cell r="I619">
            <v>0</v>
          </cell>
          <cell r="J619" t="str">
            <v>KG</v>
          </cell>
          <cell r="K619" t="str">
            <v/>
          </cell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>1140</v>
          </cell>
          <cell r="S619" t="str">
            <v>P01</v>
          </cell>
          <cell r="T619" t="str">
            <v>X</v>
          </cell>
          <cell r="U619" t="str">
            <v>1</v>
          </cell>
          <cell r="V619" t="str">
            <v/>
          </cell>
          <cell r="W619" t="str">
            <v>PD</v>
          </cell>
          <cell r="X619">
            <v>0</v>
          </cell>
          <cell r="Y619" t="str">
            <v>005</v>
          </cell>
          <cell r="Z619" t="str">
            <v>0040</v>
          </cell>
          <cell r="AA619" t="str">
            <v>D1</v>
          </cell>
          <cell r="AB619">
            <v>16</v>
          </cell>
          <cell r="AC619">
            <v>0</v>
          </cell>
          <cell r="AD619">
            <v>0</v>
          </cell>
          <cell r="AE619">
            <v>16</v>
          </cell>
          <cell r="AF619">
            <v>16</v>
          </cell>
          <cell r="AG619" t="str">
            <v>F</v>
          </cell>
          <cell r="AH619" t="str">
            <v/>
          </cell>
          <cell r="AI619" t="str">
            <v/>
          </cell>
          <cell r="AJ619" t="str">
            <v>1000</v>
          </cell>
          <cell r="AK619" t="str">
            <v>4</v>
          </cell>
          <cell r="AL619" t="str">
            <v>000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 t="str">
            <v/>
          </cell>
          <cell r="AR619">
            <v>0</v>
          </cell>
          <cell r="AS619">
            <v>0</v>
          </cell>
          <cell r="AT619" t="str">
            <v>2</v>
          </cell>
          <cell r="AU619" t="str">
            <v>40</v>
          </cell>
          <cell r="AV619" t="str">
            <v>1</v>
          </cell>
          <cell r="AW619" t="str">
            <v>KP</v>
          </cell>
          <cell r="AX619" t="str">
            <v>2</v>
          </cell>
          <cell r="AY619" t="str">
            <v>2</v>
          </cell>
          <cell r="AZ619">
            <v>0</v>
          </cell>
          <cell r="BA619" t="str">
            <v>X</v>
          </cell>
          <cell r="BB619" t="str">
            <v>Z001</v>
          </cell>
          <cell r="BC619" t="str">
            <v>X</v>
          </cell>
          <cell r="BD619">
            <v>1</v>
          </cell>
          <cell r="BE619" t="str">
            <v>X</v>
          </cell>
          <cell r="BF619" t="str">
            <v>X</v>
          </cell>
          <cell r="BG619">
            <v>1</v>
          </cell>
          <cell r="BH619">
            <v>42255</v>
          </cell>
          <cell r="BI619" t="str">
            <v/>
          </cell>
          <cell r="BJ619" t="str">
            <v/>
          </cell>
          <cell r="BK619" t="str">
            <v/>
          </cell>
          <cell r="BL619" t="str">
            <v>02</v>
          </cell>
          <cell r="BM619" t="str">
            <v>物料必须作为BOM中子零件存在</v>
          </cell>
        </row>
        <row r="620">
          <cell r="A620">
            <v>11990840</v>
          </cell>
          <cell r="B620" t="str">
            <v>Z013</v>
          </cell>
          <cell r="C620" t="str">
            <v>L550后保下护板总成-银灰F备件FK7217F954BC...</v>
          </cell>
          <cell r="D620" t="str">
            <v>L550后保下护板总成-银灰F备件FK7217F954BC...</v>
          </cell>
          <cell r="E620" t="str">
            <v>PC</v>
          </cell>
          <cell r="F620" t="str">
            <v>20002</v>
          </cell>
          <cell r="G620" t="str">
            <v>S</v>
          </cell>
          <cell r="H620">
            <v>0</v>
          </cell>
          <cell r="I620">
            <v>0</v>
          </cell>
          <cell r="J620" t="str">
            <v>KG</v>
          </cell>
          <cell r="K620" t="str">
            <v/>
          </cell>
          <cell r="L620" t="str">
            <v/>
          </cell>
          <cell r="M620" t="str">
            <v/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>1140</v>
          </cell>
          <cell r="S620" t="str">
            <v>P01</v>
          </cell>
          <cell r="T620" t="str">
            <v>X</v>
          </cell>
          <cell r="U620" t="str">
            <v>1</v>
          </cell>
          <cell r="V620" t="str">
            <v/>
          </cell>
          <cell r="W620" t="str">
            <v>PD</v>
          </cell>
          <cell r="X620">
            <v>0</v>
          </cell>
          <cell r="Y620" t="str">
            <v>005</v>
          </cell>
          <cell r="Z620" t="str">
            <v>0040</v>
          </cell>
          <cell r="AA620" t="str">
            <v>D1</v>
          </cell>
          <cell r="AB620">
            <v>16</v>
          </cell>
          <cell r="AC620">
            <v>0</v>
          </cell>
          <cell r="AD620">
            <v>0</v>
          </cell>
          <cell r="AE620">
            <v>16</v>
          </cell>
          <cell r="AF620">
            <v>16</v>
          </cell>
          <cell r="AG620" t="str">
            <v>F</v>
          </cell>
          <cell r="AH620" t="str">
            <v/>
          </cell>
          <cell r="AI620" t="str">
            <v/>
          </cell>
          <cell r="AJ620" t="str">
            <v>1000</v>
          </cell>
          <cell r="AK620" t="str">
            <v>4</v>
          </cell>
          <cell r="AL620" t="str">
            <v>000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 t="str">
            <v/>
          </cell>
          <cell r="AR620">
            <v>0</v>
          </cell>
          <cell r="AS620">
            <v>0</v>
          </cell>
          <cell r="AT620" t="str">
            <v>2</v>
          </cell>
          <cell r="AU620" t="str">
            <v>40</v>
          </cell>
          <cell r="AV620" t="str">
            <v>1</v>
          </cell>
          <cell r="AW620" t="str">
            <v>KP</v>
          </cell>
          <cell r="AX620" t="str">
            <v>2</v>
          </cell>
          <cell r="AY620" t="str">
            <v>2</v>
          </cell>
          <cell r="AZ620">
            <v>0</v>
          </cell>
          <cell r="BA620" t="str">
            <v>X</v>
          </cell>
          <cell r="BB620" t="str">
            <v>Z001</v>
          </cell>
          <cell r="BC620" t="str">
            <v>X</v>
          </cell>
          <cell r="BD620">
            <v>1</v>
          </cell>
          <cell r="BE620" t="str">
            <v>X</v>
          </cell>
          <cell r="BF620" t="str">
            <v>X</v>
          </cell>
          <cell r="BG620">
            <v>1</v>
          </cell>
          <cell r="BH620">
            <v>42255</v>
          </cell>
          <cell r="BI620" t="str">
            <v/>
          </cell>
          <cell r="BJ620" t="str">
            <v/>
          </cell>
          <cell r="BK620" t="str">
            <v/>
          </cell>
          <cell r="BL620" t="str">
            <v>02</v>
          </cell>
          <cell r="BM620" t="str">
            <v>物料必须作为BOM中子零件存在</v>
          </cell>
        </row>
        <row r="621">
          <cell r="A621">
            <v>11990841</v>
          </cell>
          <cell r="B621" t="str">
            <v>Z013</v>
          </cell>
          <cell r="C621" t="str">
            <v>L550后保下护板总成-银白F备件FK7217F954CC...</v>
          </cell>
          <cell r="D621" t="str">
            <v>L550后保下护板总成-银白F备件FK7217F954CC...</v>
          </cell>
          <cell r="E621" t="str">
            <v>PC</v>
          </cell>
          <cell r="F621" t="str">
            <v>20002</v>
          </cell>
          <cell r="G621" t="str">
            <v>S</v>
          </cell>
          <cell r="H621">
            <v>0</v>
          </cell>
          <cell r="I621">
            <v>0</v>
          </cell>
          <cell r="J621" t="str">
            <v>KG</v>
          </cell>
          <cell r="K621" t="str">
            <v/>
          </cell>
          <cell r="L621" t="str">
            <v/>
          </cell>
          <cell r="M621" t="str">
            <v/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>1140</v>
          </cell>
          <cell r="S621" t="str">
            <v>P01</v>
          </cell>
          <cell r="T621" t="str">
            <v>X</v>
          </cell>
          <cell r="U621" t="str">
            <v>1</v>
          </cell>
          <cell r="V621" t="str">
            <v/>
          </cell>
          <cell r="W621" t="str">
            <v>PD</v>
          </cell>
          <cell r="X621">
            <v>0</v>
          </cell>
          <cell r="Y621" t="str">
            <v>005</v>
          </cell>
          <cell r="Z621" t="str">
            <v>0040</v>
          </cell>
          <cell r="AA621" t="str">
            <v>D1</v>
          </cell>
          <cell r="AB621">
            <v>16</v>
          </cell>
          <cell r="AC621">
            <v>0</v>
          </cell>
          <cell r="AD621">
            <v>0</v>
          </cell>
          <cell r="AE621">
            <v>16</v>
          </cell>
          <cell r="AF621">
            <v>16</v>
          </cell>
          <cell r="AG621" t="str">
            <v>F</v>
          </cell>
          <cell r="AH621" t="str">
            <v/>
          </cell>
          <cell r="AI621" t="str">
            <v/>
          </cell>
          <cell r="AJ621" t="str">
            <v>1000</v>
          </cell>
          <cell r="AK621" t="str">
            <v>4</v>
          </cell>
          <cell r="AL621" t="str">
            <v>000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 t="str">
            <v/>
          </cell>
          <cell r="AR621">
            <v>0</v>
          </cell>
          <cell r="AS621">
            <v>0</v>
          </cell>
          <cell r="AT621" t="str">
            <v>2</v>
          </cell>
          <cell r="AU621" t="str">
            <v>40</v>
          </cell>
          <cell r="AV621" t="str">
            <v>1</v>
          </cell>
          <cell r="AW621" t="str">
            <v>KP</v>
          </cell>
          <cell r="AX621" t="str">
            <v>2</v>
          </cell>
          <cell r="AY621" t="str">
            <v>2</v>
          </cell>
          <cell r="AZ621">
            <v>0</v>
          </cell>
          <cell r="BA621" t="str">
            <v>X</v>
          </cell>
          <cell r="BB621" t="str">
            <v>Z001</v>
          </cell>
          <cell r="BC621" t="str">
            <v>X</v>
          </cell>
          <cell r="BD621">
            <v>1</v>
          </cell>
          <cell r="BE621" t="str">
            <v>X</v>
          </cell>
          <cell r="BF621" t="str">
            <v>X</v>
          </cell>
          <cell r="BG621">
            <v>1</v>
          </cell>
          <cell r="BH621">
            <v>42255</v>
          </cell>
          <cell r="BI621" t="str">
            <v/>
          </cell>
          <cell r="BJ621" t="str">
            <v/>
          </cell>
          <cell r="BK621" t="str">
            <v/>
          </cell>
          <cell r="BL621" t="str">
            <v>02</v>
          </cell>
          <cell r="BM621" t="str">
            <v>物料必须作为BOM中子零件存在</v>
          </cell>
        </row>
        <row r="622">
          <cell r="A622">
            <v>11990843</v>
          </cell>
          <cell r="B622" t="str">
            <v>Z013</v>
          </cell>
          <cell r="C622" t="str">
            <v>L550后保下护板总成(7座)-备件FK7217F954FD...</v>
          </cell>
          <cell r="D622" t="str">
            <v>L550后保下护板总成(7座)-备件FK7217F954FD...</v>
          </cell>
          <cell r="E622" t="str">
            <v>PC</v>
          </cell>
          <cell r="F622" t="str">
            <v>20002</v>
          </cell>
          <cell r="G622" t="str">
            <v>S</v>
          </cell>
          <cell r="H622">
            <v>0</v>
          </cell>
          <cell r="I622">
            <v>0</v>
          </cell>
          <cell r="J622" t="str">
            <v>KG</v>
          </cell>
          <cell r="K622" t="str">
            <v/>
          </cell>
          <cell r="L622" t="str">
            <v/>
          </cell>
          <cell r="M622" t="str">
            <v/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>1140</v>
          </cell>
          <cell r="S622" t="str">
            <v>P01</v>
          </cell>
          <cell r="T622" t="str">
            <v>X</v>
          </cell>
          <cell r="U622" t="str">
            <v>1</v>
          </cell>
          <cell r="V622" t="str">
            <v/>
          </cell>
          <cell r="W622" t="str">
            <v>PD</v>
          </cell>
          <cell r="X622">
            <v>0</v>
          </cell>
          <cell r="Y622" t="str">
            <v>005</v>
          </cell>
          <cell r="Z622" t="str">
            <v>0040</v>
          </cell>
          <cell r="AA622" t="str">
            <v>D1</v>
          </cell>
          <cell r="AB622">
            <v>16</v>
          </cell>
          <cell r="AC622">
            <v>0</v>
          </cell>
          <cell r="AD622">
            <v>0</v>
          </cell>
          <cell r="AE622">
            <v>16</v>
          </cell>
          <cell r="AF622">
            <v>16</v>
          </cell>
          <cell r="AG622" t="str">
            <v>F</v>
          </cell>
          <cell r="AH622" t="str">
            <v/>
          </cell>
          <cell r="AI622" t="str">
            <v/>
          </cell>
          <cell r="AJ622" t="str">
            <v>1000</v>
          </cell>
          <cell r="AK622" t="str">
            <v>4</v>
          </cell>
          <cell r="AL622" t="str">
            <v>000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 t="str">
            <v/>
          </cell>
          <cell r="AR622">
            <v>0</v>
          </cell>
          <cell r="AS622">
            <v>0</v>
          </cell>
          <cell r="AT622" t="str">
            <v>2</v>
          </cell>
          <cell r="AU622" t="str">
            <v>40</v>
          </cell>
          <cell r="AV622" t="str">
            <v>1</v>
          </cell>
          <cell r="AW622" t="str">
            <v>KP</v>
          </cell>
          <cell r="AX622" t="str">
            <v>2</v>
          </cell>
          <cell r="AY622" t="str">
            <v>2</v>
          </cell>
          <cell r="AZ622">
            <v>0</v>
          </cell>
          <cell r="BA622" t="str">
            <v>X</v>
          </cell>
          <cell r="BB622" t="str">
            <v>Z001</v>
          </cell>
          <cell r="BC622" t="str">
            <v>X</v>
          </cell>
          <cell r="BD622">
            <v>1</v>
          </cell>
          <cell r="BE622" t="str">
            <v>X</v>
          </cell>
          <cell r="BF622" t="str">
            <v>X</v>
          </cell>
          <cell r="BG622">
            <v>1</v>
          </cell>
          <cell r="BH622">
            <v>42255</v>
          </cell>
          <cell r="BI622" t="str">
            <v/>
          </cell>
          <cell r="BJ622" t="str">
            <v/>
          </cell>
          <cell r="BK622" t="str">
            <v/>
          </cell>
          <cell r="BL622" t="str">
            <v>02</v>
          </cell>
          <cell r="BM622" t="str">
            <v>物料必须作为BOM中子零件存在</v>
          </cell>
        </row>
        <row r="623">
          <cell r="A623">
            <v>11990844</v>
          </cell>
          <cell r="B623" t="str">
            <v>Z013</v>
          </cell>
          <cell r="C623" t="str">
            <v>L550牌照板支架总成(带安备件LR061252...</v>
          </cell>
          <cell r="D623" t="str">
            <v>L550牌照板支架总成(带安备件LR061252...</v>
          </cell>
          <cell r="E623" t="str">
            <v>PC</v>
          </cell>
          <cell r="F623" t="str">
            <v>20002</v>
          </cell>
          <cell r="G623" t="str">
            <v>S</v>
          </cell>
          <cell r="H623">
            <v>0</v>
          </cell>
          <cell r="I623">
            <v>0</v>
          </cell>
          <cell r="J623" t="str">
            <v>KG</v>
          </cell>
          <cell r="K623" t="str">
            <v/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>1140</v>
          </cell>
          <cell r="S623" t="str">
            <v>P01</v>
          </cell>
          <cell r="T623" t="str">
            <v>X</v>
          </cell>
          <cell r="U623" t="str">
            <v>1</v>
          </cell>
          <cell r="V623" t="str">
            <v/>
          </cell>
          <cell r="W623" t="str">
            <v>PD</v>
          </cell>
          <cell r="X623">
            <v>0</v>
          </cell>
          <cell r="Y623" t="str">
            <v>005</v>
          </cell>
          <cell r="Z623" t="str">
            <v>0040</v>
          </cell>
          <cell r="AA623" t="str">
            <v>D1</v>
          </cell>
          <cell r="AB623">
            <v>20</v>
          </cell>
          <cell r="AC623">
            <v>0</v>
          </cell>
          <cell r="AD623">
            <v>0</v>
          </cell>
          <cell r="AE623">
            <v>20</v>
          </cell>
          <cell r="AF623">
            <v>20</v>
          </cell>
          <cell r="AG623" t="str">
            <v>F</v>
          </cell>
          <cell r="AH623" t="str">
            <v/>
          </cell>
          <cell r="AI623" t="str">
            <v/>
          </cell>
          <cell r="AJ623" t="str">
            <v>1000</v>
          </cell>
          <cell r="AK623" t="str">
            <v>4</v>
          </cell>
          <cell r="AL623" t="str">
            <v>000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 t="str">
            <v/>
          </cell>
          <cell r="AR623">
            <v>0</v>
          </cell>
          <cell r="AS623">
            <v>0</v>
          </cell>
          <cell r="AT623" t="str">
            <v>2</v>
          </cell>
          <cell r="AU623" t="str">
            <v>40</v>
          </cell>
          <cell r="AV623" t="str">
            <v>1</v>
          </cell>
          <cell r="AW623" t="str">
            <v>KP</v>
          </cell>
          <cell r="AX623" t="str">
            <v>2</v>
          </cell>
          <cell r="AY623" t="str">
            <v>2</v>
          </cell>
          <cell r="AZ623">
            <v>0</v>
          </cell>
          <cell r="BA623" t="str">
            <v>X</v>
          </cell>
          <cell r="BB623" t="str">
            <v>Z001</v>
          </cell>
          <cell r="BC623" t="str">
            <v>X</v>
          </cell>
          <cell r="BD623">
            <v>1</v>
          </cell>
          <cell r="BE623" t="str">
            <v>X</v>
          </cell>
          <cell r="BF623" t="str">
            <v>X</v>
          </cell>
          <cell r="BG623">
            <v>1</v>
          </cell>
          <cell r="BH623">
            <v>42255</v>
          </cell>
          <cell r="BI623" t="str">
            <v/>
          </cell>
          <cell r="BJ623" t="str">
            <v/>
          </cell>
          <cell r="BK623" t="str">
            <v/>
          </cell>
          <cell r="BL623" t="str">
            <v>02</v>
          </cell>
          <cell r="BM623" t="str">
            <v>物料必须作为BOM中子零件存在</v>
          </cell>
        </row>
        <row r="624">
          <cell r="A624">
            <v>11990845</v>
          </cell>
          <cell r="B624" t="str">
            <v>Z013</v>
          </cell>
          <cell r="C624" t="str">
            <v>L550牌照板支架--备件LR061294...</v>
          </cell>
          <cell r="D624" t="str">
            <v>L550牌照板支架--备件LR061294...</v>
          </cell>
          <cell r="E624" t="str">
            <v>PC</v>
          </cell>
          <cell r="F624" t="str">
            <v>20002</v>
          </cell>
          <cell r="G624" t="str">
            <v>S</v>
          </cell>
          <cell r="H624">
            <v>0</v>
          </cell>
          <cell r="I624">
            <v>0</v>
          </cell>
          <cell r="J624" t="str">
            <v>KG</v>
          </cell>
          <cell r="K624" t="str">
            <v/>
          </cell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  <cell r="R624" t="str">
            <v>1140</v>
          </cell>
          <cell r="S624" t="str">
            <v>P01</v>
          </cell>
          <cell r="T624" t="str">
            <v>X</v>
          </cell>
          <cell r="U624" t="str">
            <v>1</v>
          </cell>
          <cell r="V624" t="str">
            <v/>
          </cell>
          <cell r="W624" t="str">
            <v>PD</v>
          </cell>
          <cell r="X624">
            <v>0</v>
          </cell>
          <cell r="Y624" t="str">
            <v>005</v>
          </cell>
          <cell r="Z624" t="str">
            <v>0040</v>
          </cell>
          <cell r="AA624" t="str">
            <v>D1</v>
          </cell>
          <cell r="AB624">
            <v>245</v>
          </cell>
          <cell r="AC624">
            <v>0</v>
          </cell>
          <cell r="AD624">
            <v>0</v>
          </cell>
          <cell r="AE624">
            <v>245</v>
          </cell>
          <cell r="AF624">
            <v>245</v>
          </cell>
          <cell r="AG624" t="str">
            <v>F</v>
          </cell>
          <cell r="AH624" t="str">
            <v/>
          </cell>
          <cell r="AI624" t="str">
            <v/>
          </cell>
          <cell r="AJ624" t="str">
            <v>1000</v>
          </cell>
          <cell r="AK624" t="str">
            <v>4</v>
          </cell>
          <cell r="AL624" t="str">
            <v>000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 t="str">
            <v/>
          </cell>
          <cell r="AR624">
            <v>0</v>
          </cell>
          <cell r="AS624">
            <v>0</v>
          </cell>
          <cell r="AT624" t="str">
            <v>2</v>
          </cell>
          <cell r="AU624" t="str">
            <v>40</v>
          </cell>
          <cell r="AV624" t="str">
            <v>1</v>
          </cell>
          <cell r="AW624" t="str">
            <v>KP</v>
          </cell>
          <cell r="AX624" t="str">
            <v>2</v>
          </cell>
          <cell r="AY624" t="str">
            <v>2</v>
          </cell>
          <cell r="AZ624">
            <v>0</v>
          </cell>
          <cell r="BA624" t="str">
            <v>X</v>
          </cell>
          <cell r="BB624" t="str">
            <v>Z001</v>
          </cell>
          <cell r="BC624" t="str">
            <v>X</v>
          </cell>
          <cell r="BD624">
            <v>1</v>
          </cell>
          <cell r="BE624" t="str">
            <v>X</v>
          </cell>
          <cell r="BF624" t="str">
            <v>X</v>
          </cell>
          <cell r="BG624">
            <v>1</v>
          </cell>
          <cell r="BH624">
            <v>42255</v>
          </cell>
          <cell r="BI624" t="str">
            <v/>
          </cell>
          <cell r="BJ624" t="str">
            <v/>
          </cell>
          <cell r="BK624" t="str">
            <v/>
          </cell>
          <cell r="BL624" t="str">
            <v>02</v>
          </cell>
          <cell r="BM624" t="str">
            <v>物料必须作为BOM中子零件存在</v>
          </cell>
        </row>
        <row r="625">
          <cell r="A625">
            <v>11990846</v>
          </cell>
          <cell r="B625" t="str">
            <v>Z013</v>
          </cell>
          <cell r="C625" t="str">
            <v>L550雾灯饰圈-右涂装件Atl备件LR061229...</v>
          </cell>
          <cell r="D625" t="str">
            <v>L550雾灯饰圈-右涂装件Atl备件LR061229...</v>
          </cell>
          <cell r="E625" t="str">
            <v>PC</v>
          </cell>
          <cell r="F625" t="str">
            <v>20002</v>
          </cell>
          <cell r="G625" t="str">
            <v>S</v>
          </cell>
          <cell r="H625">
            <v>0</v>
          </cell>
          <cell r="I625">
            <v>0</v>
          </cell>
          <cell r="J625" t="str">
            <v>KG</v>
          </cell>
          <cell r="K625" t="str">
            <v/>
          </cell>
          <cell r="L625" t="str">
            <v/>
          </cell>
          <cell r="M625" t="str">
            <v/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>1140</v>
          </cell>
          <cell r="S625" t="str">
            <v>P02</v>
          </cell>
          <cell r="T625" t="str">
            <v>X</v>
          </cell>
          <cell r="U625" t="str">
            <v>1</v>
          </cell>
          <cell r="V625" t="str">
            <v/>
          </cell>
          <cell r="W625" t="str">
            <v>PD</v>
          </cell>
          <cell r="X625">
            <v>0</v>
          </cell>
          <cell r="Y625" t="str">
            <v>005</v>
          </cell>
          <cell r="Z625" t="str">
            <v>0040</v>
          </cell>
          <cell r="AA625" t="str">
            <v>D1</v>
          </cell>
          <cell r="AB625">
            <v>30</v>
          </cell>
          <cell r="AC625">
            <v>0</v>
          </cell>
          <cell r="AD625">
            <v>0</v>
          </cell>
          <cell r="AE625">
            <v>30</v>
          </cell>
          <cell r="AF625">
            <v>30</v>
          </cell>
          <cell r="AG625" t="str">
            <v>F</v>
          </cell>
          <cell r="AH625" t="str">
            <v/>
          </cell>
          <cell r="AI625" t="str">
            <v/>
          </cell>
          <cell r="AJ625" t="str">
            <v>1000</v>
          </cell>
          <cell r="AK625" t="str">
            <v>4</v>
          </cell>
          <cell r="AL625" t="str">
            <v>000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 t="str">
            <v/>
          </cell>
          <cell r="AR625">
            <v>0</v>
          </cell>
          <cell r="AS625">
            <v>0</v>
          </cell>
          <cell r="AT625" t="str">
            <v>2</v>
          </cell>
          <cell r="AU625" t="str">
            <v>40</v>
          </cell>
          <cell r="AV625" t="str">
            <v>1</v>
          </cell>
          <cell r="AW625" t="str">
            <v>KP</v>
          </cell>
          <cell r="AX625" t="str">
            <v>2</v>
          </cell>
          <cell r="AY625" t="str">
            <v>2</v>
          </cell>
          <cell r="AZ625">
            <v>0</v>
          </cell>
          <cell r="BA625" t="str">
            <v>X</v>
          </cell>
          <cell r="BB625" t="str">
            <v>Z001</v>
          </cell>
          <cell r="BC625" t="str">
            <v>X</v>
          </cell>
          <cell r="BD625">
            <v>1</v>
          </cell>
          <cell r="BE625" t="str">
            <v>X</v>
          </cell>
          <cell r="BF625" t="str">
            <v>X</v>
          </cell>
          <cell r="BG625">
            <v>1</v>
          </cell>
          <cell r="BH625">
            <v>42255</v>
          </cell>
          <cell r="BI625" t="str">
            <v/>
          </cell>
          <cell r="BJ625" t="str">
            <v/>
          </cell>
          <cell r="BK625" t="str">
            <v/>
          </cell>
          <cell r="BL625" t="str">
            <v>02</v>
          </cell>
          <cell r="BM625" t="str">
            <v>物料必须作为BOM中子零件存在</v>
          </cell>
        </row>
        <row r="626">
          <cell r="A626">
            <v>11990847</v>
          </cell>
          <cell r="B626" t="str">
            <v>Z013</v>
          </cell>
          <cell r="C626" t="str">
            <v>L550雾灯饰圈-左涂装件Atl备件LR061234...</v>
          </cell>
          <cell r="D626" t="str">
            <v>L550雾灯饰圈-左涂装件Atl备件LR061234...</v>
          </cell>
          <cell r="E626" t="str">
            <v>PC</v>
          </cell>
          <cell r="F626" t="str">
            <v>20002</v>
          </cell>
          <cell r="G626" t="str">
            <v>S</v>
          </cell>
          <cell r="H626">
            <v>0</v>
          </cell>
          <cell r="I626">
            <v>0</v>
          </cell>
          <cell r="J626" t="str">
            <v>KG</v>
          </cell>
          <cell r="K626" t="str">
            <v/>
          </cell>
          <cell r="L626" t="str">
            <v/>
          </cell>
          <cell r="M626" t="str">
            <v/>
          </cell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  <cell r="R626" t="str">
            <v>1140</v>
          </cell>
          <cell r="S626" t="str">
            <v>P02</v>
          </cell>
          <cell r="T626" t="str">
            <v>X</v>
          </cell>
          <cell r="U626" t="str">
            <v>1</v>
          </cell>
          <cell r="V626" t="str">
            <v/>
          </cell>
          <cell r="W626" t="str">
            <v>PD</v>
          </cell>
          <cell r="X626">
            <v>0</v>
          </cell>
          <cell r="Y626" t="str">
            <v>005</v>
          </cell>
          <cell r="Z626" t="str">
            <v>0040</v>
          </cell>
          <cell r="AA626" t="str">
            <v>D1</v>
          </cell>
          <cell r="AB626">
            <v>30</v>
          </cell>
          <cell r="AC626">
            <v>0</v>
          </cell>
          <cell r="AD626">
            <v>0</v>
          </cell>
          <cell r="AE626">
            <v>30</v>
          </cell>
          <cell r="AF626">
            <v>30</v>
          </cell>
          <cell r="AG626" t="str">
            <v>F</v>
          </cell>
          <cell r="AH626" t="str">
            <v/>
          </cell>
          <cell r="AI626" t="str">
            <v/>
          </cell>
          <cell r="AJ626" t="str">
            <v>1000</v>
          </cell>
          <cell r="AK626" t="str">
            <v>4</v>
          </cell>
          <cell r="AL626" t="str">
            <v>000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 t="str">
            <v/>
          </cell>
          <cell r="AR626">
            <v>0</v>
          </cell>
          <cell r="AS626">
            <v>0</v>
          </cell>
          <cell r="AT626" t="str">
            <v>2</v>
          </cell>
          <cell r="AU626" t="str">
            <v>40</v>
          </cell>
          <cell r="AV626" t="str">
            <v>1</v>
          </cell>
          <cell r="AW626" t="str">
            <v>KP</v>
          </cell>
          <cell r="AX626" t="str">
            <v>2</v>
          </cell>
          <cell r="AY626" t="str">
            <v>2</v>
          </cell>
          <cell r="AZ626">
            <v>0</v>
          </cell>
          <cell r="BA626" t="str">
            <v>X</v>
          </cell>
          <cell r="BB626" t="str">
            <v>Z001</v>
          </cell>
          <cell r="BC626" t="str">
            <v>X</v>
          </cell>
          <cell r="BD626">
            <v>1</v>
          </cell>
          <cell r="BE626" t="str">
            <v>X</v>
          </cell>
          <cell r="BF626" t="str">
            <v>X</v>
          </cell>
          <cell r="BG626">
            <v>1</v>
          </cell>
          <cell r="BH626">
            <v>42255</v>
          </cell>
          <cell r="BI626" t="str">
            <v/>
          </cell>
          <cell r="BJ626" t="str">
            <v/>
          </cell>
          <cell r="BK626" t="str">
            <v/>
          </cell>
          <cell r="BL626" t="str">
            <v>02</v>
          </cell>
          <cell r="BM626" t="str">
            <v>物料必须作为BOM中子零件存在</v>
          </cell>
        </row>
        <row r="627">
          <cell r="A627">
            <v>11990848</v>
          </cell>
          <cell r="B627" t="str">
            <v>Z013</v>
          </cell>
          <cell r="C627" t="str">
            <v>L550拉铆螺母-备件ZKC2228...</v>
          </cell>
          <cell r="D627" t="str">
            <v>L550拉铆螺母-备件ZKC2228...</v>
          </cell>
          <cell r="E627" t="str">
            <v>PC</v>
          </cell>
          <cell r="F627" t="str">
            <v>20002</v>
          </cell>
          <cell r="G627" t="str">
            <v>S</v>
          </cell>
          <cell r="H627">
            <v>0</v>
          </cell>
          <cell r="I627">
            <v>0</v>
          </cell>
          <cell r="J627" t="str">
            <v>KG</v>
          </cell>
          <cell r="K627" t="str">
            <v/>
          </cell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  <cell r="R627" t="str">
            <v>1140</v>
          </cell>
          <cell r="S627" t="str">
            <v>P10</v>
          </cell>
          <cell r="T627" t="str">
            <v>X</v>
          </cell>
          <cell r="U627" t="str">
            <v>1</v>
          </cell>
          <cell r="V627" t="str">
            <v/>
          </cell>
          <cell r="W627" t="str">
            <v>PD</v>
          </cell>
          <cell r="X627">
            <v>0</v>
          </cell>
          <cell r="Y627" t="str">
            <v>005</v>
          </cell>
          <cell r="Z627" t="str">
            <v>0040</v>
          </cell>
          <cell r="AA627" t="str">
            <v>D1</v>
          </cell>
          <cell r="AB627">
            <v>200</v>
          </cell>
          <cell r="AC627">
            <v>0</v>
          </cell>
          <cell r="AD627">
            <v>0</v>
          </cell>
          <cell r="AE627">
            <v>200</v>
          </cell>
          <cell r="AF627">
            <v>200</v>
          </cell>
          <cell r="AG627" t="str">
            <v>F</v>
          </cell>
          <cell r="AH627" t="str">
            <v/>
          </cell>
          <cell r="AI627" t="str">
            <v/>
          </cell>
          <cell r="AJ627" t="str">
            <v>1000</v>
          </cell>
          <cell r="AK627" t="str">
            <v>4</v>
          </cell>
          <cell r="AL627" t="str">
            <v>000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 t="str">
            <v/>
          </cell>
          <cell r="AR627">
            <v>0</v>
          </cell>
          <cell r="AS627">
            <v>0</v>
          </cell>
          <cell r="AT627" t="str">
            <v>2</v>
          </cell>
          <cell r="AU627" t="str">
            <v>40</v>
          </cell>
          <cell r="AV627" t="str">
            <v>1</v>
          </cell>
          <cell r="AW627" t="str">
            <v>KP</v>
          </cell>
          <cell r="AX627" t="str">
            <v>2</v>
          </cell>
          <cell r="AY627" t="str">
            <v>2</v>
          </cell>
          <cell r="AZ627">
            <v>0</v>
          </cell>
          <cell r="BA627" t="str">
            <v>X</v>
          </cell>
          <cell r="BB627" t="str">
            <v>Z001</v>
          </cell>
          <cell r="BC627" t="str">
            <v>X</v>
          </cell>
          <cell r="BD627">
            <v>1</v>
          </cell>
          <cell r="BE627" t="str">
            <v>X</v>
          </cell>
          <cell r="BF627" t="str">
            <v>X</v>
          </cell>
          <cell r="BG627">
            <v>1</v>
          </cell>
          <cell r="BH627">
            <v>42255</v>
          </cell>
          <cell r="BI627" t="str">
            <v/>
          </cell>
          <cell r="BJ627" t="str">
            <v/>
          </cell>
          <cell r="BK627" t="str">
            <v/>
          </cell>
          <cell r="BL627" t="str">
            <v>02</v>
          </cell>
          <cell r="BM627" t="str">
            <v>物料必须作为BOM中子零件存在</v>
          </cell>
        </row>
        <row r="628">
          <cell r="A628">
            <v>11990849</v>
          </cell>
          <cell r="B628" t="str">
            <v>Z013</v>
          </cell>
          <cell r="C628" t="str">
            <v>L550塑料紧固件-备件LR018173...</v>
          </cell>
          <cell r="D628" t="str">
            <v>L550塑料紧固件-备件LR018173...</v>
          </cell>
          <cell r="E628" t="str">
            <v>PC</v>
          </cell>
          <cell r="F628" t="str">
            <v>20002</v>
          </cell>
          <cell r="G628" t="str">
            <v>S</v>
          </cell>
          <cell r="H628">
            <v>0</v>
          </cell>
          <cell r="I628">
            <v>0</v>
          </cell>
          <cell r="J628" t="str">
            <v>KG</v>
          </cell>
          <cell r="K628" t="str">
            <v/>
          </cell>
          <cell r="L628" t="str">
            <v/>
          </cell>
          <cell r="M628" t="str">
            <v/>
          </cell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  <cell r="R628" t="str">
            <v>1140</v>
          </cell>
          <cell r="S628" t="str">
            <v>P10</v>
          </cell>
          <cell r="T628" t="str">
            <v>X</v>
          </cell>
          <cell r="U628" t="str">
            <v>1</v>
          </cell>
          <cell r="V628" t="str">
            <v/>
          </cell>
          <cell r="W628" t="str">
            <v>PD</v>
          </cell>
          <cell r="X628">
            <v>0</v>
          </cell>
          <cell r="Y628" t="str">
            <v>005</v>
          </cell>
          <cell r="Z628" t="str">
            <v>0040</v>
          </cell>
          <cell r="AA628" t="str">
            <v>D1</v>
          </cell>
          <cell r="AB628">
            <v>200</v>
          </cell>
          <cell r="AC628">
            <v>0</v>
          </cell>
          <cell r="AD628">
            <v>0</v>
          </cell>
          <cell r="AE628">
            <v>200</v>
          </cell>
          <cell r="AF628">
            <v>200</v>
          </cell>
          <cell r="AG628" t="str">
            <v>F</v>
          </cell>
          <cell r="AH628" t="str">
            <v/>
          </cell>
          <cell r="AI628" t="str">
            <v/>
          </cell>
          <cell r="AJ628" t="str">
            <v>1000</v>
          </cell>
          <cell r="AK628" t="str">
            <v>4</v>
          </cell>
          <cell r="AL628" t="str">
            <v>000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 t="str">
            <v/>
          </cell>
          <cell r="AR628">
            <v>0</v>
          </cell>
          <cell r="AS628">
            <v>0</v>
          </cell>
          <cell r="AT628" t="str">
            <v>2</v>
          </cell>
          <cell r="AU628" t="str">
            <v>40</v>
          </cell>
          <cell r="AV628" t="str">
            <v>1</v>
          </cell>
          <cell r="AW628" t="str">
            <v>KP</v>
          </cell>
          <cell r="AX628" t="str">
            <v>2</v>
          </cell>
          <cell r="AY628" t="str">
            <v>2</v>
          </cell>
          <cell r="AZ628">
            <v>0</v>
          </cell>
          <cell r="BA628" t="str">
            <v>X</v>
          </cell>
          <cell r="BB628" t="str">
            <v>Z001</v>
          </cell>
          <cell r="BC628" t="str">
            <v>X</v>
          </cell>
          <cell r="BD628">
            <v>1</v>
          </cell>
          <cell r="BE628" t="str">
            <v>X</v>
          </cell>
          <cell r="BF628" t="str">
            <v>X</v>
          </cell>
          <cell r="BG628">
            <v>1</v>
          </cell>
          <cell r="BH628">
            <v>42255</v>
          </cell>
          <cell r="BI628" t="str">
            <v/>
          </cell>
          <cell r="BJ628" t="str">
            <v/>
          </cell>
          <cell r="BK628" t="str">
            <v/>
          </cell>
          <cell r="BL628" t="str">
            <v>02</v>
          </cell>
          <cell r="BM628" t="str">
            <v>物料必须作为BOM中子零件存在</v>
          </cell>
        </row>
        <row r="629">
          <cell r="A629">
            <v>11990850</v>
          </cell>
          <cell r="B629" t="str">
            <v>Z013</v>
          </cell>
          <cell r="C629" t="str">
            <v>L550导风板-右备件LR061248...</v>
          </cell>
          <cell r="D629" t="str">
            <v>L550导风板-右备件LR061248...</v>
          </cell>
          <cell r="E629" t="str">
            <v>PC</v>
          </cell>
          <cell r="F629" t="str">
            <v>20002</v>
          </cell>
          <cell r="G629" t="str">
            <v>S</v>
          </cell>
          <cell r="H629">
            <v>0</v>
          </cell>
          <cell r="I629">
            <v>0</v>
          </cell>
          <cell r="J629" t="str">
            <v>KG</v>
          </cell>
          <cell r="K629" t="str">
            <v/>
          </cell>
          <cell r="L629" t="str">
            <v/>
          </cell>
          <cell r="M629" t="str">
            <v/>
          </cell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  <cell r="R629" t="str">
            <v>1140</v>
          </cell>
          <cell r="S629" t="str">
            <v>P01</v>
          </cell>
          <cell r="T629" t="str">
            <v>X</v>
          </cell>
          <cell r="U629" t="str">
            <v>1</v>
          </cell>
          <cell r="V629" t="str">
            <v/>
          </cell>
          <cell r="W629" t="str">
            <v>PD</v>
          </cell>
          <cell r="X629">
            <v>0</v>
          </cell>
          <cell r="Y629" t="str">
            <v>005</v>
          </cell>
          <cell r="Z629" t="str">
            <v>0040</v>
          </cell>
          <cell r="AA629" t="str">
            <v>D1</v>
          </cell>
          <cell r="AB629">
            <v>60</v>
          </cell>
          <cell r="AC629">
            <v>0</v>
          </cell>
          <cell r="AD629">
            <v>0</v>
          </cell>
          <cell r="AE629">
            <v>60</v>
          </cell>
          <cell r="AF629">
            <v>60</v>
          </cell>
          <cell r="AG629" t="str">
            <v>F</v>
          </cell>
          <cell r="AH629" t="str">
            <v/>
          </cell>
          <cell r="AI629" t="str">
            <v/>
          </cell>
          <cell r="AJ629" t="str">
            <v>1000</v>
          </cell>
          <cell r="AK629" t="str">
            <v>4</v>
          </cell>
          <cell r="AL629" t="str">
            <v>000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 t="str">
            <v/>
          </cell>
          <cell r="AR629">
            <v>0</v>
          </cell>
          <cell r="AS629">
            <v>0</v>
          </cell>
          <cell r="AT629" t="str">
            <v>2</v>
          </cell>
          <cell r="AU629" t="str">
            <v>40</v>
          </cell>
          <cell r="AV629" t="str">
            <v>1</v>
          </cell>
          <cell r="AW629" t="str">
            <v>KP</v>
          </cell>
          <cell r="AX629" t="str">
            <v>2</v>
          </cell>
          <cell r="AY629" t="str">
            <v>2</v>
          </cell>
          <cell r="AZ629">
            <v>0</v>
          </cell>
          <cell r="BA629" t="str">
            <v>X</v>
          </cell>
          <cell r="BB629" t="str">
            <v>Z001</v>
          </cell>
          <cell r="BC629" t="str">
            <v>X</v>
          </cell>
          <cell r="BD629">
            <v>1</v>
          </cell>
          <cell r="BE629" t="str">
            <v>X</v>
          </cell>
          <cell r="BF629" t="str">
            <v>X</v>
          </cell>
          <cell r="BG629">
            <v>1</v>
          </cell>
          <cell r="BH629">
            <v>42255</v>
          </cell>
          <cell r="BI629" t="str">
            <v/>
          </cell>
          <cell r="BJ629" t="str">
            <v/>
          </cell>
          <cell r="BK629" t="str">
            <v/>
          </cell>
          <cell r="BL629" t="str">
            <v>02</v>
          </cell>
          <cell r="BM629" t="str">
            <v>物料必须作为BOM中子零件存在</v>
          </cell>
        </row>
        <row r="630">
          <cell r="A630">
            <v>11990851</v>
          </cell>
          <cell r="B630" t="str">
            <v>Z013</v>
          </cell>
          <cell r="C630" t="str">
            <v>L550导风板-左备件LR061249...</v>
          </cell>
          <cell r="D630" t="str">
            <v>L550导风板-左备件LR061249...</v>
          </cell>
          <cell r="E630" t="str">
            <v>PC</v>
          </cell>
          <cell r="F630" t="str">
            <v>20002</v>
          </cell>
          <cell r="G630" t="str">
            <v>S</v>
          </cell>
          <cell r="H630">
            <v>0</v>
          </cell>
          <cell r="I630">
            <v>0</v>
          </cell>
          <cell r="J630" t="str">
            <v>KG</v>
          </cell>
          <cell r="K630" t="str">
            <v/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 t="str">
            <v>1140</v>
          </cell>
          <cell r="S630" t="str">
            <v>P01</v>
          </cell>
          <cell r="T630" t="str">
            <v>X</v>
          </cell>
          <cell r="U630" t="str">
            <v>1</v>
          </cell>
          <cell r="V630" t="str">
            <v/>
          </cell>
          <cell r="W630" t="str">
            <v>PD</v>
          </cell>
          <cell r="X630">
            <v>0</v>
          </cell>
          <cell r="Y630" t="str">
            <v>005</v>
          </cell>
          <cell r="Z630" t="str">
            <v>0040</v>
          </cell>
          <cell r="AA630" t="str">
            <v>D1</v>
          </cell>
          <cell r="AB630">
            <v>60</v>
          </cell>
          <cell r="AC630">
            <v>0</v>
          </cell>
          <cell r="AD630">
            <v>0</v>
          </cell>
          <cell r="AE630">
            <v>60</v>
          </cell>
          <cell r="AF630">
            <v>60</v>
          </cell>
          <cell r="AG630" t="str">
            <v>F</v>
          </cell>
          <cell r="AH630" t="str">
            <v/>
          </cell>
          <cell r="AI630" t="str">
            <v/>
          </cell>
          <cell r="AJ630" t="str">
            <v>1000</v>
          </cell>
          <cell r="AK630" t="str">
            <v>4</v>
          </cell>
          <cell r="AL630" t="str">
            <v>000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 t="str">
            <v/>
          </cell>
          <cell r="AR630">
            <v>0</v>
          </cell>
          <cell r="AS630">
            <v>0</v>
          </cell>
          <cell r="AT630" t="str">
            <v>2</v>
          </cell>
          <cell r="AU630" t="str">
            <v>40</v>
          </cell>
          <cell r="AV630" t="str">
            <v>1</v>
          </cell>
          <cell r="AW630" t="str">
            <v>KP</v>
          </cell>
          <cell r="AX630" t="str">
            <v>2</v>
          </cell>
          <cell r="AY630" t="str">
            <v>2</v>
          </cell>
          <cell r="AZ630">
            <v>0</v>
          </cell>
          <cell r="BA630" t="str">
            <v>X</v>
          </cell>
          <cell r="BB630" t="str">
            <v>Z001</v>
          </cell>
          <cell r="BC630" t="str">
            <v>X</v>
          </cell>
          <cell r="BD630">
            <v>1</v>
          </cell>
          <cell r="BE630" t="str">
            <v>X</v>
          </cell>
          <cell r="BF630" t="str">
            <v>X</v>
          </cell>
          <cell r="BG630">
            <v>1</v>
          </cell>
          <cell r="BH630">
            <v>42255</v>
          </cell>
          <cell r="BI630" t="str">
            <v/>
          </cell>
          <cell r="BJ630" t="str">
            <v/>
          </cell>
          <cell r="BK630" t="str">
            <v/>
          </cell>
          <cell r="BL630" t="str">
            <v>02</v>
          </cell>
          <cell r="BM630" t="str">
            <v>物料必须作为BOM中子零件存在</v>
          </cell>
        </row>
        <row r="631">
          <cell r="A631">
            <v>11990852</v>
          </cell>
          <cell r="B631" t="str">
            <v>Z013</v>
          </cell>
          <cell r="C631" t="str">
            <v>L550雾灯盖板下体-右备件LR061231...</v>
          </cell>
          <cell r="D631" t="str">
            <v>L550雾灯盖板下体-右备件LR061231...</v>
          </cell>
          <cell r="E631" t="str">
            <v>PC</v>
          </cell>
          <cell r="F631" t="str">
            <v>20002</v>
          </cell>
          <cell r="G631" t="str">
            <v>S</v>
          </cell>
          <cell r="H631">
            <v>0</v>
          </cell>
          <cell r="I631">
            <v>0</v>
          </cell>
          <cell r="J631" t="str">
            <v>KG</v>
          </cell>
          <cell r="K631" t="str">
            <v/>
          </cell>
          <cell r="L631" t="str">
            <v/>
          </cell>
          <cell r="M631" t="str">
            <v/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>1140</v>
          </cell>
          <cell r="S631" t="str">
            <v>P01</v>
          </cell>
          <cell r="T631" t="str">
            <v>X</v>
          </cell>
          <cell r="U631" t="str">
            <v>1</v>
          </cell>
          <cell r="V631" t="str">
            <v/>
          </cell>
          <cell r="W631" t="str">
            <v>PD</v>
          </cell>
          <cell r="X631">
            <v>0</v>
          </cell>
          <cell r="Y631" t="str">
            <v>005</v>
          </cell>
          <cell r="Z631" t="str">
            <v>0040</v>
          </cell>
          <cell r="AA631" t="str">
            <v>D1</v>
          </cell>
          <cell r="AB631">
            <v>44</v>
          </cell>
          <cell r="AC631">
            <v>0</v>
          </cell>
          <cell r="AD631">
            <v>0</v>
          </cell>
          <cell r="AE631">
            <v>44</v>
          </cell>
          <cell r="AF631">
            <v>44</v>
          </cell>
          <cell r="AG631" t="str">
            <v>F</v>
          </cell>
          <cell r="AH631" t="str">
            <v/>
          </cell>
          <cell r="AI631" t="str">
            <v/>
          </cell>
          <cell r="AJ631" t="str">
            <v>1000</v>
          </cell>
          <cell r="AK631" t="str">
            <v>4</v>
          </cell>
          <cell r="AL631" t="str">
            <v>000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 t="str">
            <v/>
          </cell>
          <cell r="AR631">
            <v>0</v>
          </cell>
          <cell r="AS631">
            <v>0</v>
          </cell>
          <cell r="AT631" t="str">
            <v>2</v>
          </cell>
          <cell r="AU631" t="str">
            <v>40</v>
          </cell>
          <cell r="AV631" t="str">
            <v>1</v>
          </cell>
          <cell r="AW631" t="str">
            <v>KP</v>
          </cell>
          <cell r="AX631" t="str">
            <v>2</v>
          </cell>
          <cell r="AY631" t="str">
            <v>2</v>
          </cell>
          <cell r="AZ631">
            <v>0</v>
          </cell>
          <cell r="BA631" t="str">
            <v>X</v>
          </cell>
          <cell r="BB631" t="str">
            <v>Z001</v>
          </cell>
          <cell r="BC631" t="str">
            <v>X</v>
          </cell>
          <cell r="BD631">
            <v>1</v>
          </cell>
          <cell r="BE631" t="str">
            <v>X</v>
          </cell>
          <cell r="BF631" t="str">
            <v>X</v>
          </cell>
          <cell r="BG631">
            <v>1</v>
          </cell>
          <cell r="BH631">
            <v>42255</v>
          </cell>
          <cell r="BI631" t="str">
            <v/>
          </cell>
          <cell r="BJ631" t="str">
            <v/>
          </cell>
          <cell r="BK631" t="str">
            <v/>
          </cell>
          <cell r="BL631" t="str">
            <v>02</v>
          </cell>
          <cell r="BM631" t="str">
            <v>物料必须作为BOM中子零件存在</v>
          </cell>
        </row>
        <row r="632">
          <cell r="A632">
            <v>11990853</v>
          </cell>
          <cell r="B632" t="str">
            <v>Z013</v>
          </cell>
          <cell r="C632" t="str">
            <v>L550雾灯盖板下体-左备件LR061236...</v>
          </cell>
          <cell r="D632" t="str">
            <v>L550雾灯盖板下体-左备件LR061236...</v>
          </cell>
          <cell r="E632" t="str">
            <v>PC</v>
          </cell>
          <cell r="F632" t="str">
            <v>20002</v>
          </cell>
          <cell r="G632" t="str">
            <v>S</v>
          </cell>
          <cell r="H632">
            <v>0</v>
          </cell>
          <cell r="I632">
            <v>0</v>
          </cell>
          <cell r="J632" t="str">
            <v>KG</v>
          </cell>
          <cell r="K632" t="str">
            <v/>
          </cell>
          <cell r="L632" t="str">
            <v/>
          </cell>
          <cell r="M632" t="str">
            <v/>
          </cell>
          <cell r="N632" t="str">
            <v/>
          </cell>
          <cell r="O632" t="str">
            <v/>
          </cell>
          <cell r="P632" t="str">
            <v/>
          </cell>
          <cell r="Q632" t="str">
            <v/>
          </cell>
          <cell r="R632" t="str">
            <v>1140</v>
          </cell>
          <cell r="S632" t="str">
            <v>P01</v>
          </cell>
          <cell r="T632" t="str">
            <v>X</v>
          </cell>
          <cell r="U632" t="str">
            <v>1</v>
          </cell>
          <cell r="V632" t="str">
            <v/>
          </cell>
          <cell r="W632" t="str">
            <v>PD</v>
          </cell>
          <cell r="X632">
            <v>0</v>
          </cell>
          <cell r="Y632" t="str">
            <v>005</v>
          </cell>
          <cell r="Z632" t="str">
            <v>0040</v>
          </cell>
          <cell r="AA632" t="str">
            <v>D1</v>
          </cell>
          <cell r="AB632">
            <v>44</v>
          </cell>
          <cell r="AC632">
            <v>0</v>
          </cell>
          <cell r="AD632">
            <v>0</v>
          </cell>
          <cell r="AE632">
            <v>44</v>
          </cell>
          <cell r="AF632">
            <v>44</v>
          </cell>
          <cell r="AG632" t="str">
            <v>F</v>
          </cell>
          <cell r="AH632" t="str">
            <v/>
          </cell>
          <cell r="AI632" t="str">
            <v/>
          </cell>
          <cell r="AJ632" t="str">
            <v>1000</v>
          </cell>
          <cell r="AK632" t="str">
            <v>4</v>
          </cell>
          <cell r="AL632" t="str">
            <v>000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 t="str">
            <v/>
          </cell>
          <cell r="AR632">
            <v>0</v>
          </cell>
          <cell r="AS632">
            <v>0</v>
          </cell>
          <cell r="AT632" t="str">
            <v>2</v>
          </cell>
          <cell r="AU632" t="str">
            <v>40</v>
          </cell>
          <cell r="AV632" t="str">
            <v>1</v>
          </cell>
          <cell r="AW632" t="str">
            <v>KP</v>
          </cell>
          <cell r="AX632" t="str">
            <v>2</v>
          </cell>
          <cell r="AY632" t="str">
            <v>2</v>
          </cell>
          <cell r="AZ632">
            <v>0</v>
          </cell>
          <cell r="BA632" t="str">
            <v>X</v>
          </cell>
          <cell r="BB632" t="str">
            <v>Z001</v>
          </cell>
          <cell r="BC632" t="str">
            <v>X</v>
          </cell>
          <cell r="BD632">
            <v>1</v>
          </cell>
          <cell r="BE632" t="str">
            <v>X</v>
          </cell>
          <cell r="BF632" t="str">
            <v>X</v>
          </cell>
          <cell r="BG632">
            <v>1</v>
          </cell>
          <cell r="BH632">
            <v>42255</v>
          </cell>
          <cell r="BI632" t="str">
            <v/>
          </cell>
          <cell r="BJ632" t="str">
            <v/>
          </cell>
          <cell r="BK632" t="str">
            <v/>
          </cell>
          <cell r="BL632" t="str">
            <v>02</v>
          </cell>
          <cell r="BM632" t="str">
            <v>物料必须作为BOM中子零件存在</v>
          </cell>
        </row>
        <row r="633">
          <cell r="A633">
            <v>11990854</v>
          </cell>
          <cell r="B633" t="str">
            <v>Z021</v>
          </cell>
          <cell r="C633" t="str">
            <v>L550MY17LowerSensorFK7214E110AA</v>
          </cell>
          <cell r="D633" t="str">
            <v>L550MY17LowerSensorFK7214E110AA</v>
          </cell>
          <cell r="E633" t="str">
            <v>PC</v>
          </cell>
          <cell r="F633" t="str">
            <v>20003</v>
          </cell>
          <cell r="G633" t="str">
            <v/>
          </cell>
          <cell r="H633">
            <v>0</v>
          </cell>
          <cell r="I633">
            <v>0</v>
          </cell>
          <cell r="J633" t="str">
            <v>KG</v>
          </cell>
          <cell r="K633" t="str">
            <v/>
          </cell>
          <cell r="L633" t="str">
            <v/>
          </cell>
          <cell r="M633" t="str">
            <v/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>1140</v>
          </cell>
          <cell r="S633" t="str">
            <v>I10</v>
          </cell>
          <cell r="T633" t="str">
            <v>X</v>
          </cell>
          <cell r="U633" t="str">
            <v>1</v>
          </cell>
          <cell r="V633" t="str">
            <v/>
          </cell>
          <cell r="W633" t="str">
            <v>ND</v>
          </cell>
          <cell r="X633">
            <v>0</v>
          </cell>
          <cell r="Y633" t="str">
            <v/>
          </cell>
          <cell r="Z633" t="str">
            <v>0040</v>
          </cell>
          <cell r="AA633" t="str">
            <v/>
          </cell>
          <cell r="AB633">
            <v>0</v>
          </cell>
          <cell r="AC633">
            <v>0</v>
          </cell>
          <cell r="AD633">
            <v>0</v>
          </cell>
          <cell r="AE633">
            <v>1</v>
          </cell>
          <cell r="AF633">
            <v>1</v>
          </cell>
          <cell r="AG633" t="str">
            <v>F</v>
          </cell>
          <cell r="AH633" t="str">
            <v>Y0</v>
          </cell>
          <cell r="AI633" t="str">
            <v>1000</v>
          </cell>
          <cell r="AJ633" t="str">
            <v>1000</v>
          </cell>
          <cell r="AK633" t="str">
            <v>4</v>
          </cell>
          <cell r="AL633" t="str">
            <v>000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 t="str">
            <v/>
          </cell>
          <cell r="AR633">
            <v>0</v>
          </cell>
          <cell r="AS633">
            <v>0</v>
          </cell>
          <cell r="AT633" t="str">
            <v>0</v>
          </cell>
          <cell r="AU633" t="str">
            <v>40</v>
          </cell>
          <cell r="AV633" t="str">
            <v>1</v>
          </cell>
          <cell r="AW633" t="str">
            <v>KP</v>
          </cell>
          <cell r="AX633" t="str">
            <v>2</v>
          </cell>
          <cell r="AY633" t="str">
            <v>2</v>
          </cell>
          <cell r="AZ633">
            <v>0</v>
          </cell>
          <cell r="BA633" t="str">
            <v>X</v>
          </cell>
          <cell r="BB633" t="str">
            <v>Z001</v>
          </cell>
          <cell r="BC633" t="str">
            <v>X</v>
          </cell>
          <cell r="BD633">
            <v>1</v>
          </cell>
          <cell r="BE633" t="str">
            <v>X</v>
          </cell>
          <cell r="BF633" t="str">
            <v>X</v>
          </cell>
          <cell r="BG633">
            <v>1</v>
          </cell>
        </row>
        <row r="633">
          <cell r="BI633" t="str">
            <v/>
          </cell>
          <cell r="BJ633" t="str">
            <v/>
          </cell>
          <cell r="BK633" t="str">
            <v/>
          </cell>
          <cell r="BL633" t="str">
            <v>02</v>
          </cell>
          <cell r="BM633" t="str">
            <v>作为子零件存在</v>
          </cell>
        </row>
        <row r="634">
          <cell r="A634">
            <v>11990855</v>
          </cell>
          <cell r="B634" t="str">
            <v>Z021</v>
          </cell>
          <cell r="C634" t="str">
            <v>L550UpperSensorFK7214E108AA</v>
          </cell>
          <cell r="D634" t="str">
            <v>L550UpperSensorFK7214E108AA</v>
          </cell>
          <cell r="E634" t="str">
            <v>PC</v>
          </cell>
          <cell r="F634" t="str">
            <v>20003</v>
          </cell>
          <cell r="G634" t="str">
            <v/>
          </cell>
          <cell r="H634">
            <v>0</v>
          </cell>
          <cell r="I634">
            <v>0</v>
          </cell>
          <cell r="J634" t="str">
            <v>KG</v>
          </cell>
          <cell r="K634" t="str">
            <v/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>1140</v>
          </cell>
          <cell r="S634" t="str">
            <v>I10</v>
          </cell>
          <cell r="T634" t="str">
            <v>X</v>
          </cell>
          <cell r="U634" t="str">
            <v>1</v>
          </cell>
          <cell r="V634" t="str">
            <v/>
          </cell>
          <cell r="W634" t="str">
            <v>ND</v>
          </cell>
          <cell r="X634">
            <v>0</v>
          </cell>
          <cell r="Y634" t="str">
            <v/>
          </cell>
          <cell r="Z634" t="str">
            <v>0040</v>
          </cell>
          <cell r="AA634" t="str">
            <v/>
          </cell>
          <cell r="AB634">
            <v>0</v>
          </cell>
          <cell r="AC634">
            <v>0</v>
          </cell>
          <cell r="AD634">
            <v>0</v>
          </cell>
          <cell r="AE634">
            <v>1</v>
          </cell>
          <cell r="AF634">
            <v>1</v>
          </cell>
          <cell r="AG634" t="str">
            <v>F</v>
          </cell>
          <cell r="AH634" t="str">
            <v>Y0</v>
          </cell>
          <cell r="AI634" t="str">
            <v>1000</v>
          </cell>
          <cell r="AJ634" t="str">
            <v>1000</v>
          </cell>
          <cell r="AK634" t="str">
            <v>4</v>
          </cell>
          <cell r="AL634" t="str">
            <v>000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 t="str">
            <v/>
          </cell>
          <cell r="AR634">
            <v>0</v>
          </cell>
          <cell r="AS634">
            <v>0</v>
          </cell>
          <cell r="AT634" t="str">
            <v>0</v>
          </cell>
          <cell r="AU634" t="str">
            <v>40</v>
          </cell>
          <cell r="AV634" t="str">
            <v>1</v>
          </cell>
          <cell r="AW634" t="str">
            <v>KP</v>
          </cell>
          <cell r="AX634" t="str">
            <v>2</v>
          </cell>
          <cell r="AY634" t="str">
            <v>2</v>
          </cell>
          <cell r="AZ634">
            <v>0</v>
          </cell>
          <cell r="BA634" t="str">
            <v>X</v>
          </cell>
          <cell r="BB634" t="str">
            <v>Z001</v>
          </cell>
          <cell r="BC634" t="str">
            <v>X</v>
          </cell>
          <cell r="BD634">
            <v>1</v>
          </cell>
          <cell r="BE634" t="str">
            <v>X</v>
          </cell>
          <cell r="BF634" t="str">
            <v>X</v>
          </cell>
          <cell r="BG634">
            <v>1</v>
          </cell>
        </row>
        <row r="634">
          <cell r="BI634" t="str">
            <v/>
          </cell>
          <cell r="BJ634" t="str">
            <v/>
          </cell>
          <cell r="BK634" t="str">
            <v/>
          </cell>
          <cell r="BL634" t="str">
            <v>02</v>
          </cell>
          <cell r="BM634" t="str">
            <v>作为子零件存在</v>
          </cell>
        </row>
        <row r="635">
          <cell r="A635">
            <v>11990856</v>
          </cell>
          <cell r="B635" t="str">
            <v>Z021</v>
          </cell>
          <cell r="C635" t="str">
            <v>L550ECUFK7214E112AB</v>
          </cell>
          <cell r="D635" t="str">
            <v>L550ECUFK7214E112AB</v>
          </cell>
          <cell r="E635" t="str">
            <v>PC</v>
          </cell>
          <cell r="F635" t="str">
            <v>20003</v>
          </cell>
          <cell r="G635" t="str">
            <v/>
          </cell>
          <cell r="H635">
            <v>0</v>
          </cell>
          <cell r="I635">
            <v>0</v>
          </cell>
          <cell r="J635" t="str">
            <v>KG</v>
          </cell>
          <cell r="K635" t="str">
            <v/>
          </cell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>1140</v>
          </cell>
          <cell r="S635" t="str">
            <v>I10</v>
          </cell>
          <cell r="T635" t="str">
            <v>X</v>
          </cell>
          <cell r="U635" t="str">
            <v>1</v>
          </cell>
          <cell r="V635" t="str">
            <v/>
          </cell>
          <cell r="W635" t="str">
            <v>ND</v>
          </cell>
          <cell r="X635">
            <v>0</v>
          </cell>
          <cell r="Y635" t="str">
            <v/>
          </cell>
          <cell r="Z635" t="str">
            <v>0040</v>
          </cell>
          <cell r="AA635" t="str">
            <v/>
          </cell>
          <cell r="AB635">
            <v>0</v>
          </cell>
          <cell r="AC635">
            <v>0</v>
          </cell>
          <cell r="AD635">
            <v>0</v>
          </cell>
          <cell r="AE635">
            <v>1</v>
          </cell>
          <cell r="AF635">
            <v>1</v>
          </cell>
          <cell r="AG635" t="str">
            <v>F</v>
          </cell>
          <cell r="AH635" t="str">
            <v>Y0</v>
          </cell>
          <cell r="AI635" t="str">
            <v>1000</v>
          </cell>
          <cell r="AJ635" t="str">
            <v>1000</v>
          </cell>
          <cell r="AK635" t="str">
            <v>4</v>
          </cell>
          <cell r="AL635" t="str">
            <v>000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 t="str">
            <v/>
          </cell>
          <cell r="AR635">
            <v>0</v>
          </cell>
          <cell r="AS635">
            <v>0</v>
          </cell>
          <cell r="AT635" t="str">
            <v>0</v>
          </cell>
          <cell r="AU635" t="str">
            <v>40</v>
          </cell>
          <cell r="AV635" t="str">
            <v>1</v>
          </cell>
          <cell r="AW635" t="str">
            <v>KP</v>
          </cell>
          <cell r="AX635" t="str">
            <v>2</v>
          </cell>
          <cell r="AY635" t="str">
            <v>2</v>
          </cell>
          <cell r="AZ635">
            <v>0</v>
          </cell>
          <cell r="BA635" t="str">
            <v>X</v>
          </cell>
          <cell r="BB635" t="str">
            <v>Z001</v>
          </cell>
          <cell r="BC635" t="str">
            <v>X</v>
          </cell>
          <cell r="BD635">
            <v>1</v>
          </cell>
          <cell r="BE635" t="str">
            <v>X</v>
          </cell>
          <cell r="BF635" t="str">
            <v>X</v>
          </cell>
          <cell r="BG635">
            <v>1</v>
          </cell>
        </row>
        <row r="635">
          <cell r="BI635" t="str">
            <v/>
          </cell>
          <cell r="BJ635" t="str">
            <v/>
          </cell>
          <cell r="BK635" t="str">
            <v/>
          </cell>
          <cell r="BL635" t="str">
            <v>02</v>
          </cell>
          <cell r="BM635" t="str">
            <v>作为子零件存在</v>
          </cell>
        </row>
        <row r="636">
          <cell r="A636">
            <v>11997000</v>
          </cell>
          <cell r="B636" t="str">
            <v>Z003</v>
          </cell>
          <cell r="C636" t="str">
            <v>L53816MY观察孔盖板总成GJ32-442K03-C-PIA-04</v>
          </cell>
          <cell r="D636" t="str">
            <v>L53816MY观察孔盖板总成GJ32-442K03-C-PIA-04</v>
          </cell>
          <cell r="E636" t="str">
            <v>PC</v>
          </cell>
          <cell r="F636" t="str">
            <v>10001</v>
          </cell>
          <cell r="G636" t="str">
            <v/>
          </cell>
          <cell r="H636">
            <v>0</v>
          </cell>
          <cell r="I636">
            <v>0</v>
          </cell>
          <cell r="J636" t="str">
            <v>KG</v>
          </cell>
          <cell r="K636" t="str">
            <v/>
          </cell>
          <cell r="L636" t="str">
            <v/>
          </cell>
          <cell r="M636" t="str">
            <v/>
          </cell>
          <cell r="N636" t="str">
            <v/>
          </cell>
          <cell r="O636" t="str">
            <v/>
          </cell>
          <cell r="P636" t="str">
            <v/>
          </cell>
          <cell r="Q636" t="str">
            <v/>
          </cell>
          <cell r="R636" t="str">
            <v>1140</v>
          </cell>
          <cell r="S636" t="str">
            <v>P01</v>
          </cell>
          <cell r="T636" t="str">
            <v>X</v>
          </cell>
          <cell r="U636" t="str">
            <v>1</v>
          </cell>
          <cell r="V636" t="str">
            <v/>
          </cell>
          <cell r="W636" t="str">
            <v>PD</v>
          </cell>
          <cell r="X636">
            <v>0</v>
          </cell>
          <cell r="Y636" t="str">
            <v>005</v>
          </cell>
          <cell r="Z636" t="str">
            <v>0040</v>
          </cell>
          <cell r="AA636" t="str">
            <v>D1</v>
          </cell>
          <cell r="AB636">
            <v>60</v>
          </cell>
          <cell r="AC636">
            <v>0</v>
          </cell>
          <cell r="AD636">
            <v>0</v>
          </cell>
          <cell r="AE636">
            <v>60</v>
          </cell>
          <cell r="AF636">
            <v>60</v>
          </cell>
          <cell r="AG636" t="str">
            <v>F</v>
          </cell>
          <cell r="AH636" t="str">
            <v/>
          </cell>
          <cell r="AI636" t="str">
            <v/>
          </cell>
          <cell r="AJ636" t="str">
            <v>1000</v>
          </cell>
          <cell r="AK636" t="str">
            <v>4</v>
          </cell>
          <cell r="AL636" t="str">
            <v>000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 t="str">
            <v/>
          </cell>
          <cell r="AR636">
            <v>206</v>
          </cell>
          <cell r="AS636">
            <v>50</v>
          </cell>
          <cell r="AT636" t="str">
            <v>2</v>
          </cell>
          <cell r="AU636" t="str">
            <v>40</v>
          </cell>
          <cell r="AV636" t="str">
            <v>1</v>
          </cell>
          <cell r="AW636" t="str">
            <v>KP</v>
          </cell>
          <cell r="AX636" t="str">
            <v>2</v>
          </cell>
          <cell r="AY636" t="str">
            <v>2</v>
          </cell>
          <cell r="AZ636">
            <v>0</v>
          </cell>
          <cell r="BA636" t="str">
            <v>X</v>
          </cell>
          <cell r="BB636" t="str">
            <v>Z001</v>
          </cell>
          <cell r="BC636" t="str">
            <v>X</v>
          </cell>
          <cell r="BD636">
            <v>1</v>
          </cell>
          <cell r="BE636" t="str">
            <v>X</v>
          </cell>
          <cell r="BF636" t="str">
            <v>X</v>
          </cell>
          <cell r="BG636">
            <v>1</v>
          </cell>
          <cell r="BH636">
            <v>42467</v>
          </cell>
          <cell r="BI636" t="str">
            <v/>
          </cell>
          <cell r="BJ636" t="str">
            <v/>
          </cell>
          <cell r="BK636" t="str">
            <v/>
          </cell>
          <cell r="BL636" t="str">
            <v>02</v>
          </cell>
          <cell r="BM636" t="str">
            <v>作为子零件存在</v>
          </cell>
        </row>
        <row r="637">
          <cell r="A637">
            <v>11997001</v>
          </cell>
          <cell r="B637" t="str">
            <v>Z003</v>
          </cell>
          <cell r="C637" t="str">
            <v>L53816MY右盖板GJ32-442K03-C-PIA-07</v>
          </cell>
          <cell r="D637" t="str">
            <v>L53816MY右盖板GJ32-442K03-C-PIA-07</v>
          </cell>
          <cell r="E637" t="str">
            <v>PC</v>
          </cell>
          <cell r="F637" t="str">
            <v>10001</v>
          </cell>
          <cell r="G637" t="str">
            <v/>
          </cell>
          <cell r="H637">
            <v>0</v>
          </cell>
          <cell r="I637">
            <v>0</v>
          </cell>
          <cell r="J637" t="str">
            <v>KG</v>
          </cell>
          <cell r="K637" t="str">
            <v/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  <cell r="R637" t="str">
            <v>1140</v>
          </cell>
          <cell r="S637" t="str">
            <v>P01</v>
          </cell>
          <cell r="T637" t="str">
            <v>X</v>
          </cell>
          <cell r="U637" t="str">
            <v>1</v>
          </cell>
          <cell r="V637" t="str">
            <v/>
          </cell>
          <cell r="W637" t="str">
            <v>PD</v>
          </cell>
          <cell r="X637">
            <v>0</v>
          </cell>
          <cell r="Y637" t="str">
            <v>005</v>
          </cell>
          <cell r="Z637" t="str">
            <v>0040</v>
          </cell>
          <cell r="AA637" t="str">
            <v>D1</v>
          </cell>
          <cell r="AB637">
            <v>30</v>
          </cell>
          <cell r="AC637">
            <v>0</v>
          </cell>
          <cell r="AD637">
            <v>0</v>
          </cell>
          <cell r="AE637">
            <v>30</v>
          </cell>
          <cell r="AF637">
            <v>30</v>
          </cell>
          <cell r="AG637" t="str">
            <v>F</v>
          </cell>
          <cell r="AH637" t="str">
            <v/>
          </cell>
          <cell r="AI637" t="str">
            <v/>
          </cell>
          <cell r="AJ637" t="str">
            <v>1000</v>
          </cell>
          <cell r="AK637" t="str">
            <v>4</v>
          </cell>
          <cell r="AL637" t="str">
            <v>000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 t="str">
            <v/>
          </cell>
          <cell r="AR637">
            <v>206</v>
          </cell>
          <cell r="AS637">
            <v>50</v>
          </cell>
          <cell r="AT637" t="str">
            <v>2</v>
          </cell>
          <cell r="AU637" t="str">
            <v>40</v>
          </cell>
          <cell r="AV637" t="str">
            <v>1</v>
          </cell>
          <cell r="AW637" t="str">
            <v>KP</v>
          </cell>
          <cell r="AX637" t="str">
            <v>2</v>
          </cell>
          <cell r="AY637" t="str">
            <v>2</v>
          </cell>
          <cell r="AZ637">
            <v>0</v>
          </cell>
          <cell r="BA637" t="str">
            <v>X</v>
          </cell>
          <cell r="BB637" t="str">
            <v>Z001</v>
          </cell>
          <cell r="BC637" t="str">
            <v>X</v>
          </cell>
          <cell r="BD637">
            <v>1</v>
          </cell>
          <cell r="BE637" t="str">
            <v>X</v>
          </cell>
          <cell r="BF637" t="str">
            <v>X</v>
          </cell>
          <cell r="BG637">
            <v>1</v>
          </cell>
          <cell r="BH637">
            <v>42467</v>
          </cell>
          <cell r="BI637" t="str">
            <v/>
          </cell>
          <cell r="BJ637" t="str">
            <v/>
          </cell>
          <cell r="BK637" t="str">
            <v/>
          </cell>
          <cell r="BL637" t="str">
            <v>02</v>
          </cell>
          <cell r="BM637" t="str">
            <v>作为子零件存在</v>
          </cell>
        </row>
        <row r="638">
          <cell r="A638">
            <v>11997002</v>
          </cell>
          <cell r="B638" t="str">
            <v>Z003</v>
          </cell>
          <cell r="C638" t="str">
            <v>L53816MY左盖板GJ32-442K03-C-PIA-08</v>
          </cell>
          <cell r="D638" t="str">
            <v>L53816MY左盖板GJ32-442K03-C-PIA-08</v>
          </cell>
          <cell r="E638" t="str">
            <v>PC</v>
          </cell>
          <cell r="F638" t="str">
            <v>10001</v>
          </cell>
          <cell r="G638" t="str">
            <v/>
          </cell>
          <cell r="H638">
            <v>0</v>
          </cell>
          <cell r="I638">
            <v>0</v>
          </cell>
          <cell r="J638" t="str">
            <v>KG</v>
          </cell>
          <cell r="K638" t="str">
            <v/>
          </cell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>1140</v>
          </cell>
          <cell r="S638" t="str">
            <v>P01</v>
          </cell>
          <cell r="T638" t="str">
            <v>X</v>
          </cell>
          <cell r="U638" t="str">
            <v>1</v>
          </cell>
          <cell r="V638" t="str">
            <v/>
          </cell>
          <cell r="W638" t="str">
            <v>PD</v>
          </cell>
          <cell r="X638">
            <v>0</v>
          </cell>
          <cell r="Y638" t="str">
            <v>005</v>
          </cell>
          <cell r="Z638" t="str">
            <v>0040</v>
          </cell>
          <cell r="AA638" t="str">
            <v>D1</v>
          </cell>
          <cell r="AB638">
            <v>30</v>
          </cell>
          <cell r="AC638">
            <v>0</v>
          </cell>
          <cell r="AD638">
            <v>0</v>
          </cell>
          <cell r="AE638">
            <v>30</v>
          </cell>
          <cell r="AF638">
            <v>30</v>
          </cell>
          <cell r="AG638" t="str">
            <v>F</v>
          </cell>
          <cell r="AH638" t="str">
            <v/>
          </cell>
          <cell r="AI638" t="str">
            <v/>
          </cell>
          <cell r="AJ638" t="str">
            <v>1000</v>
          </cell>
          <cell r="AK638" t="str">
            <v>4</v>
          </cell>
          <cell r="AL638" t="str">
            <v>000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 t="str">
            <v/>
          </cell>
          <cell r="AR638">
            <v>206</v>
          </cell>
          <cell r="AS638">
            <v>50</v>
          </cell>
          <cell r="AT638" t="str">
            <v>2</v>
          </cell>
          <cell r="AU638" t="str">
            <v>40</v>
          </cell>
          <cell r="AV638" t="str">
            <v>1</v>
          </cell>
          <cell r="AW638" t="str">
            <v>KP</v>
          </cell>
          <cell r="AX638" t="str">
            <v>2</v>
          </cell>
          <cell r="AY638" t="str">
            <v>2</v>
          </cell>
          <cell r="AZ638">
            <v>0</v>
          </cell>
          <cell r="BA638" t="str">
            <v>X</v>
          </cell>
          <cell r="BB638" t="str">
            <v>Z001</v>
          </cell>
          <cell r="BC638" t="str">
            <v>X</v>
          </cell>
          <cell r="BD638">
            <v>1</v>
          </cell>
          <cell r="BE638" t="str">
            <v>X</v>
          </cell>
          <cell r="BF638" t="str">
            <v>X</v>
          </cell>
          <cell r="BG638">
            <v>1</v>
          </cell>
          <cell r="BH638">
            <v>42467</v>
          </cell>
          <cell r="BI638" t="str">
            <v/>
          </cell>
          <cell r="BJ638" t="str">
            <v/>
          </cell>
          <cell r="BK638" t="str">
            <v/>
          </cell>
          <cell r="BL638" t="str">
            <v>02</v>
          </cell>
          <cell r="BM638" t="str">
            <v>作为子零件存在</v>
          </cell>
        </row>
        <row r="639">
          <cell r="A639">
            <v>11997003</v>
          </cell>
          <cell r="B639" t="str">
            <v>Z003</v>
          </cell>
          <cell r="C639" t="str">
            <v>L53816MY高位刹车灯右盖板GJ32-442K03-C-PIA-05</v>
          </cell>
          <cell r="D639" t="str">
            <v>L53816MY高位刹车灯右盖板GJ32-442K03-C-PIA-05</v>
          </cell>
          <cell r="E639" t="str">
            <v>PC</v>
          </cell>
          <cell r="F639" t="str">
            <v>10001</v>
          </cell>
          <cell r="G639" t="str">
            <v/>
          </cell>
          <cell r="H639">
            <v>0</v>
          </cell>
          <cell r="I639">
            <v>0</v>
          </cell>
          <cell r="J639" t="str">
            <v>KG</v>
          </cell>
          <cell r="K639" t="str">
            <v/>
          </cell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>1140</v>
          </cell>
          <cell r="S639" t="str">
            <v>P01</v>
          </cell>
          <cell r="T639" t="str">
            <v>X</v>
          </cell>
          <cell r="U639" t="str">
            <v>1</v>
          </cell>
          <cell r="V639" t="str">
            <v/>
          </cell>
          <cell r="W639" t="str">
            <v>PD</v>
          </cell>
          <cell r="X639">
            <v>0</v>
          </cell>
          <cell r="Y639" t="str">
            <v>005</v>
          </cell>
          <cell r="Z639" t="str">
            <v>0040</v>
          </cell>
          <cell r="AA639" t="str">
            <v>D1</v>
          </cell>
          <cell r="AB639">
            <v>280</v>
          </cell>
          <cell r="AC639">
            <v>0</v>
          </cell>
          <cell r="AD639">
            <v>0</v>
          </cell>
          <cell r="AE639">
            <v>280</v>
          </cell>
          <cell r="AF639">
            <v>280</v>
          </cell>
          <cell r="AG639" t="str">
            <v>F</v>
          </cell>
          <cell r="AH639" t="str">
            <v/>
          </cell>
          <cell r="AI639" t="str">
            <v/>
          </cell>
          <cell r="AJ639" t="str">
            <v>1000</v>
          </cell>
          <cell r="AK639" t="str">
            <v>4</v>
          </cell>
          <cell r="AL639" t="str">
            <v>000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 t="str">
            <v/>
          </cell>
          <cell r="AR639">
            <v>206</v>
          </cell>
          <cell r="AS639">
            <v>50</v>
          </cell>
          <cell r="AT639" t="str">
            <v>2</v>
          </cell>
          <cell r="AU639" t="str">
            <v>40</v>
          </cell>
          <cell r="AV639" t="str">
            <v>1</v>
          </cell>
          <cell r="AW639" t="str">
            <v>KP</v>
          </cell>
          <cell r="AX639" t="str">
            <v>2</v>
          </cell>
          <cell r="AY639" t="str">
            <v>2</v>
          </cell>
          <cell r="AZ639">
            <v>0</v>
          </cell>
          <cell r="BA639" t="str">
            <v>X</v>
          </cell>
          <cell r="BB639" t="str">
            <v>Z001</v>
          </cell>
          <cell r="BC639" t="str">
            <v>X</v>
          </cell>
          <cell r="BD639">
            <v>1</v>
          </cell>
          <cell r="BE639" t="str">
            <v>X</v>
          </cell>
          <cell r="BF639" t="str">
            <v>X</v>
          </cell>
          <cell r="BG639">
            <v>1</v>
          </cell>
          <cell r="BH639">
            <v>42467</v>
          </cell>
          <cell r="BI639" t="str">
            <v/>
          </cell>
          <cell r="BJ639" t="str">
            <v/>
          </cell>
          <cell r="BK639" t="str">
            <v/>
          </cell>
          <cell r="BL639" t="str">
            <v>02</v>
          </cell>
          <cell r="BM639" t="str">
            <v>作为子零件存在</v>
          </cell>
        </row>
        <row r="640">
          <cell r="A640">
            <v>11997004</v>
          </cell>
          <cell r="B640" t="str">
            <v>Z003</v>
          </cell>
          <cell r="C640" t="str">
            <v>L53816MY高位刹车灯左盖板GJ32-442K03-C-PIA-06</v>
          </cell>
          <cell r="D640" t="str">
            <v>L53816MY高位刹车灯左盖板GJ32-442K03-C-PIA-06</v>
          </cell>
          <cell r="E640" t="str">
            <v>PC</v>
          </cell>
          <cell r="F640" t="str">
            <v>10001</v>
          </cell>
          <cell r="G640" t="str">
            <v/>
          </cell>
          <cell r="H640">
            <v>0</v>
          </cell>
          <cell r="I640">
            <v>0</v>
          </cell>
          <cell r="J640" t="str">
            <v>KG</v>
          </cell>
          <cell r="K640" t="str">
            <v/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>1140</v>
          </cell>
          <cell r="S640" t="str">
            <v>P01</v>
          </cell>
          <cell r="T640" t="str">
            <v>X</v>
          </cell>
          <cell r="U640" t="str">
            <v>1</v>
          </cell>
          <cell r="V640" t="str">
            <v/>
          </cell>
          <cell r="W640" t="str">
            <v>PD</v>
          </cell>
          <cell r="X640">
            <v>0</v>
          </cell>
          <cell r="Y640" t="str">
            <v>005</v>
          </cell>
          <cell r="Z640" t="str">
            <v>0040</v>
          </cell>
          <cell r="AA640" t="str">
            <v>D1</v>
          </cell>
          <cell r="AB640">
            <v>280</v>
          </cell>
          <cell r="AC640">
            <v>0</v>
          </cell>
          <cell r="AD640">
            <v>0</v>
          </cell>
          <cell r="AE640">
            <v>280</v>
          </cell>
          <cell r="AF640">
            <v>280</v>
          </cell>
          <cell r="AG640" t="str">
            <v>F</v>
          </cell>
          <cell r="AH640" t="str">
            <v/>
          </cell>
          <cell r="AI640" t="str">
            <v/>
          </cell>
          <cell r="AJ640" t="str">
            <v>1000</v>
          </cell>
          <cell r="AK640" t="str">
            <v>4</v>
          </cell>
          <cell r="AL640" t="str">
            <v>000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 t="str">
            <v/>
          </cell>
          <cell r="AR640">
            <v>206</v>
          </cell>
          <cell r="AS640">
            <v>50</v>
          </cell>
          <cell r="AT640" t="str">
            <v>2</v>
          </cell>
          <cell r="AU640" t="str">
            <v>40</v>
          </cell>
          <cell r="AV640" t="str">
            <v>1</v>
          </cell>
          <cell r="AW640" t="str">
            <v>KP</v>
          </cell>
          <cell r="AX640" t="str">
            <v>2</v>
          </cell>
          <cell r="AY640" t="str">
            <v>2</v>
          </cell>
          <cell r="AZ640">
            <v>0</v>
          </cell>
          <cell r="BA640" t="str">
            <v>X</v>
          </cell>
          <cell r="BB640" t="str">
            <v>Z001</v>
          </cell>
          <cell r="BC640" t="str">
            <v>X</v>
          </cell>
          <cell r="BD640">
            <v>1</v>
          </cell>
          <cell r="BE640" t="str">
            <v>X</v>
          </cell>
          <cell r="BF640" t="str">
            <v>X</v>
          </cell>
          <cell r="BG640">
            <v>1</v>
          </cell>
          <cell r="BH640">
            <v>42467</v>
          </cell>
          <cell r="BI640" t="str">
            <v/>
          </cell>
          <cell r="BJ640" t="str">
            <v/>
          </cell>
          <cell r="BK640" t="str">
            <v/>
          </cell>
          <cell r="BL640" t="str">
            <v>02</v>
          </cell>
          <cell r="BM640" t="str">
            <v>作为子零件存在</v>
          </cell>
        </row>
        <row r="641">
          <cell r="A641">
            <v>11997005</v>
          </cell>
          <cell r="B641" t="str">
            <v>Z007</v>
          </cell>
          <cell r="C641" t="str">
            <v>L53816MY扰流板基本型分总成-富士白</v>
          </cell>
          <cell r="D641" t="str">
            <v>L53816MY扰流板基本型分总成-富士白</v>
          </cell>
          <cell r="E641" t="str">
            <v>PC</v>
          </cell>
          <cell r="F641" t="str">
            <v>10006</v>
          </cell>
          <cell r="G641" t="str">
            <v/>
          </cell>
          <cell r="H641">
            <v>0</v>
          </cell>
          <cell r="I641">
            <v>0</v>
          </cell>
          <cell r="J641" t="str">
            <v>KG</v>
          </cell>
          <cell r="K641" t="str">
            <v/>
          </cell>
          <cell r="L641" t="str">
            <v/>
          </cell>
          <cell r="M641" t="str">
            <v/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  <cell r="R641" t="str">
            <v>1140</v>
          </cell>
          <cell r="S641" t="str">
            <v/>
          </cell>
          <cell r="T641" t="str">
            <v/>
          </cell>
          <cell r="U641" t="str">
            <v/>
          </cell>
          <cell r="V641" t="str">
            <v/>
          </cell>
          <cell r="W641" t="str">
            <v>PD</v>
          </cell>
          <cell r="X641">
            <v>0</v>
          </cell>
          <cell r="Y641" t="str">
            <v>004</v>
          </cell>
          <cell r="Z641" t="str">
            <v>0040</v>
          </cell>
          <cell r="AA641" t="str">
            <v>D1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 t="str">
            <v>E</v>
          </cell>
          <cell r="AH641" t="str">
            <v/>
          </cell>
          <cell r="AI641" t="str">
            <v/>
          </cell>
          <cell r="AJ641" t="str">
            <v/>
          </cell>
          <cell r="AK641" t="str">
            <v>4</v>
          </cell>
          <cell r="AL641" t="str">
            <v>000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 t="str">
            <v/>
          </cell>
          <cell r="AR641">
            <v>0</v>
          </cell>
          <cell r="AS641">
            <v>0</v>
          </cell>
          <cell r="AT641" t="str">
            <v>0</v>
          </cell>
          <cell r="AU641" t="str">
            <v>40</v>
          </cell>
          <cell r="AV641" t="str">
            <v>1</v>
          </cell>
          <cell r="AW641" t="str">
            <v>KP</v>
          </cell>
          <cell r="AX641" t="str">
            <v>2</v>
          </cell>
          <cell r="AY641" t="str">
            <v>2</v>
          </cell>
          <cell r="AZ641">
            <v>0</v>
          </cell>
          <cell r="BA641" t="str">
            <v>X</v>
          </cell>
          <cell r="BB641" t="str">
            <v>Z001</v>
          </cell>
          <cell r="BC641" t="str">
            <v>X</v>
          </cell>
          <cell r="BD641">
            <v>1</v>
          </cell>
          <cell r="BE641" t="str">
            <v>X</v>
          </cell>
          <cell r="BF641" t="str">
            <v>X</v>
          </cell>
          <cell r="BG641">
            <v>1</v>
          </cell>
          <cell r="BH641">
            <v>42467</v>
          </cell>
          <cell r="BI641" t="str">
            <v/>
          </cell>
          <cell r="BJ641" t="str">
            <v/>
          </cell>
          <cell r="BK641" t="str">
            <v/>
          </cell>
          <cell r="BL641" t="str">
            <v>02</v>
          </cell>
          <cell r="BM641" t="str">
            <v>作为父零件存在</v>
          </cell>
        </row>
        <row r="642">
          <cell r="A642">
            <v>11997006</v>
          </cell>
          <cell r="B642" t="str">
            <v>Z007</v>
          </cell>
          <cell r="C642" t="str">
            <v>L53816MY扰流板基本型分总成-科里斯灰</v>
          </cell>
          <cell r="D642" t="str">
            <v>L53816MY扰流板基本型分总成-科里斯灰</v>
          </cell>
          <cell r="E642" t="str">
            <v>PC</v>
          </cell>
          <cell r="F642" t="str">
            <v>10006</v>
          </cell>
          <cell r="G642" t="str">
            <v/>
          </cell>
          <cell r="H642">
            <v>0</v>
          </cell>
          <cell r="I642">
            <v>0</v>
          </cell>
          <cell r="J642" t="str">
            <v>KG</v>
          </cell>
          <cell r="K642" t="str">
            <v/>
          </cell>
          <cell r="L642" t="str">
            <v/>
          </cell>
          <cell r="M642" t="str">
            <v/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>1140</v>
          </cell>
          <cell r="S642" t="str">
            <v/>
          </cell>
          <cell r="T642" t="str">
            <v/>
          </cell>
          <cell r="U642" t="str">
            <v/>
          </cell>
          <cell r="V642" t="str">
            <v/>
          </cell>
          <cell r="W642" t="str">
            <v>PD</v>
          </cell>
          <cell r="X642">
            <v>0</v>
          </cell>
          <cell r="Y642" t="str">
            <v>004</v>
          </cell>
          <cell r="Z642" t="str">
            <v>0040</v>
          </cell>
          <cell r="AA642" t="str">
            <v>D1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 t="str">
            <v>E</v>
          </cell>
          <cell r="AH642" t="str">
            <v/>
          </cell>
          <cell r="AI642" t="str">
            <v/>
          </cell>
          <cell r="AJ642" t="str">
            <v/>
          </cell>
          <cell r="AK642" t="str">
            <v>4</v>
          </cell>
          <cell r="AL642" t="str">
            <v>000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 t="str">
            <v/>
          </cell>
          <cell r="AR642">
            <v>0</v>
          </cell>
          <cell r="AS642">
            <v>0</v>
          </cell>
          <cell r="AT642" t="str">
            <v>0</v>
          </cell>
          <cell r="AU642" t="str">
            <v>40</v>
          </cell>
          <cell r="AV642" t="str">
            <v>1</v>
          </cell>
          <cell r="AW642" t="str">
            <v>KP</v>
          </cell>
          <cell r="AX642" t="str">
            <v>2</v>
          </cell>
          <cell r="AY642" t="str">
            <v>2</v>
          </cell>
          <cell r="AZ642">
            <v>0</v>
          </cell>
          <cell r="BA642" t="str">
            <v>X</v>
          </cell>
          <cell r="BB642" t="str">
            <v>Z001</v>
          </cell>
          <cell r="BC642" t="str">
            <v>X</v>
          </cell>
          <cell r="BD642">
            <v>1</v>
          </cell>
          <cell r="BE642" t="str">
            <v>X</v>
          </cell>
          <cell r="BF642" t="str">
            <v>X</v>
          </cell>
          <cell r="BG642">
            <v>1</v>
          </cell>
          <cell r="BH642">
            <v>42467</v>
          </cell>
          <cell r="BI642" t="str">
            <v/>
          </cell>
          <cell r="BJ642" t="str">
            <v/>
          </cell>
          <cell r="BK642" t="str">
            <v/>
          </cell>
          <cell r="BL642" t="str">
            <v>02</v>
          </cell>
          <cell r="BM642" t="str">
            <v>作为父零件存在</v>
          </cell>
        </row>
        <row r="643">
          <cell r="A643">
            <v>11997007</v>
          </cell>
          <cell r="B643" t="str">
            <v>Z007</v>
          </cell>
          <cell r="C643" t="str">
            <v>L53816MY扰流板基本型分总成-毛里求斯蓝</v>
          </cell>
          <cell r="D643" t="str">
            <v>L53816MY扰流板基本型分总成-毛里求斯蓝</v>
          </cell>
          <cell r="E643" t="str">
            <v>PC</v>
          </cell>
          <cell r="F643" t="str">
            <v>10006</v>
          </cell>
          <cell r="G643" t="str">
            <v/>
          </cell>
          <cell r="H643">
            <v>0</v>
          </cell>
          <cell r="I643">
            <v>0</v>
          </cell>
          <cell r="J643" t="str">
            <v>KG</v>
          </cell>
          <cell r="K643" t="str">
            <v/>
          </cell>
          <cell r="L643" t="str">
            <v/>
          </cell>
          <cell r="M643" t="str">
            <v/>
          </cell>
          <cell r="N643" t="str">
            <v/>
          </cell>
          <cell r="O643" t="str">
            <v/>
          </cell>
          <cell r="P643" t="str">
            <v/>
          </cell>
          <cell r="Q643" t="str">
            <v/>
          </cell>
          <cell r="R643" t="str">
            <v>1140</v>
          </cell>
          <cell r="S643" t="str">
            <v/>
          </cell>
          <cell r="T643" t="str">
            <v/>
          </cell>
          <cell r="U643" t="str">
            <v/>
          </cell>
          <cell r="V643" t="str">
            <v/>
          </cell>
          <cell r="W643" t="str">
            <v>PD</v>
          </cell>
          <cell r="X643">
            <v>0</v>
          </cell>
          <cell r="Y643" t="str">
            <v>004</v>
          </cell>
          <cell r="Z643" t="str">
            <v>0040</v>
          </cell>
          <cell r="AA643" t="str">
            <v>D1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 t="str">
            <v>E</v>
          </cell>
          <cell r="AH643" t="str">
            <v/>
          </cell>
          <cell r="AI643" t="str">
            <v/>
          </cell>
          <cell r="AJ643" t="str">
            <v/>
          </cell>
          <cell r="AK643" t="str">
            <v>4</v>
          </cell>
          <cell r="AL643" t="str">
            <v>000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 t="str">
            <v/>
          </cell>
          <cell r="AR643">
            <v>0</v>
          </cell>
          <cell r="AS643">
            <v>0</v>
          </cell>
          <cell r="AT643" t="str">
            <v>0</v>
          </cell>
          <cell r="AU643" t="str">
            <v>40</v>
          </cell>
          <cell r="AV643" t="str">
            <v>1</v>
          </cell>
          <cell r="AW643" t="str">
            <v>KP</v>
          </cell>
          <cell r="AX643" t="str">
            <v>2</v>
          </cell>
          <cell r="AY643" t="str">
            <v>2</v>
          </cell>
          <cell r="AZ643">
            <v>0</v>
          </cell>
          <cell r="BA643" t="str">
            <v>X</v>
          </cell>
          <cell r="BB643" t="str">
            <v>Z001</v>
          </cell>
          <cell r="BC643" t="str">
            <v>X</v>
          </cell>
          <cell r="BD643">
            <v>1</v>
          </cell>
          <cell r="BE643" t="str">
            <v>X</v>
          </cell>
          <cell r="BF643" t="str">
            <v>X</v>
          </cell>
          <cell r="BG643">
            <v>1</v>
          </cell>
          <cell r="BH643">
            <v>42467</v>
          </cell>
          <cell r="BI643" t="str">
            <v/>
          </cell>
          <cell r="BJ643" t="str">
            <v/>
          </cell>
          <cell r="BK643" t="str">
            <v/>
          </cell>
          <cell r="BL643" t="str">
            <v>02</v>
          </cell>
          <cell r="BM643" t="str">
            <v>作为父零件存在</v>
          </cell>
        </row>
        <row r="644">
          <cell r="A644">
            <v>11997008</v>
          </cell>
          <cell r="B644" t="str">
            <v>Z007</v>
          </cell>
          <cell r="C644" t="str">
            <v>L53816MY扰流板基本型分总成-圣托里尼黑</v>
          </cell>
          <cell r="D644" t="str">
            <v>L53816MY扰流板基本型分总成-圣托里尼黑</v>
          </cell>
          <cell r="E644" t="str">
            <v>PC</v>
          </cell>
          <cell r="F644" t="str">
            <v>10006</v>
          </cell>
          <cell r="G644" t="str">
            <v/>
          </cell>
          <cell r="H644">
            <v>0</v>
          </cell>
          <cell r="I644">
            <v>0</v>
          </cell>
          <cell r="J644" t="str">
            <v>KG</v>
          </cell>
          <cell r="K644" t="str">
            <v/>
          </cell>
          <cell r="L644" t="str">
            <v/>
          </cell>
          <cell r="M644" t="str">
            <v/>
          </cell>
          <cell r="N644" t="str">
            <v/>
          </cell>
          <cell r="O644" t="str">
            <v/>
          </cell>
          <cell r="P644" t="str">
            <v/>
          </cell>
          <cell r="Q644" t="str">
            <v/>
          </cell>
          <cell r="R644" t="str">
            <v>1140</v>
          </cell>
          <cell r="S644" t="str">
            <v/>
          </cell>
          <cell r="T644" t="str">
            <v/>
          </cell>
          <cell r="U644" t="str">
            <v/>
          </cell>
          <cell r="V644" t="str">
            <v/>
          </cell>
          <cell r="W644" t="str">
            <v>PD</v>
          </cell>
          <cell r="X644">
            <v>0</v>
          </cell>
          <cell r="Y644" t="str">
            <v>004</v>
          </cell>
          <cell r="Z644" t="str">
            <v>0040</v>
          </cell>
          <cell r="AA644" t="str">
            <v>D1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 t="str">
            <v>E</v>
          </cell>
          <cell r="AH644" t="str">
            <v/>
          </cell>
          <cell r="AI644" t="str">
            <v/>
          </cell>
          <cell r="AJ644" t="str">
            <v/>
          </cell>
          <cell r="AK644" t="str">
            <v>4</v>
          </cell>
          <cell r="AL644" t="str">
            <v>000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 t="str">
            <v/>
          </cell>
          <cell r="AR644">
            <v>0</v>
          </cell>
          <cell r="AS644">
            <v>0</v>
          </cell>
          <cell r="AT644" t="str">
            <v>0</v>
          </cell>
          <cell r="AU644" t="str">
            <v>40</v>
          </cell>
          <cell r="AV644" t="str">
            <v>1</v>
          </cell>
          <cell r="AW644" t="str">
            <v>KP</v>
          </cell>
          <cell r="AX644" t="str">
            <v>2</v>
          </cell>
          <cell r="AY644" t="str">
            <v>2</v>
          </cell>
          <cell r="AZ644">
            <v>0</v>
          </cell>
          <cell r="BA644" t="str">
            <v>X</v>
          </cell>
          <cell r="BB644" t="str">
            <v>Z001</v>
          </cell>
          <cell r="BC644" t="str">
            <v>X</v>
          </cell>
          <cell r="BD644">
            <v>1</v>
          </cell>
          <cell r="BE644" t="str">
            <v>X</v>
          </cell>
          <cell r="BF644" t="str">
            <v>X</v>
          </cell>
          <cell r="BG644">
            <v>1</v>
          </cell>
          <cell r="BH644">
            <v>42467</v>
          </cell>
          <cell r="BI644" t="str">
            <v/>
          </cell>
          <cell r="BJ644" t="str">
            <v/>
          </cell>
          <cell r="BK644" t="str">
            <v/>
          </cell>
          <cell r="BL644" t="str">
            <v>02</v>
          </cell>
          <cell r="BM644" t="str">
            <v>作为父零件存在</v>
          </cell>
        </row>
        <row r="645">
          <cell r="A645">
            <v>11997009</v>
          </cell>
          <cell r="B645" t="str">
            <v>Z007</v>
          </cell>
          <cell r="C645" t="str">
            <v>L53816MY扰流板基本型分总成-玉龙白</v>
          </cell>
          <cell r="D645" t="str">
            <v>L53816MY扰流板基本型分总成-玉龙白</v>
          </cell>
          <cell r="E645" t="str">
            <v>PC</v>
          </cell>
          <cell r="F645" t="str">
            <v>10006</v>
          </cell>
          <cell r="G645" t="str">
            <v/>
          </cell>
          <cell r="H645">
            <v>0</v>
          </cell>
          <cell r="I645">
            <v>0</v>
          </cell>
          <cell r="J645" t="str">
            <v>KG</v>
          </cell>
          <cell r="K645" t="str">
            <v/>
          </cell>
          <cell r="L645" t="str">
            <v/>
          </cell>
          <cell r="M645" t="str">
            <v/>
          </cell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  <cell r="R645" t="str">
            <v>1140</v>
          </cell>
          <cell r="S645" t="str">
            <v/>
          </cell>
          <cell r="T645" t="str">
            <v/>
          </cell>
          <cell r="U645" t="str">
            <v/>
          </cell>
          <cell r="V645" t="str">
            <v/>
          </cell>
          <cell r="W645" t="str">
            <v>PD</v>
          </cell>
          <cell r="X645">
            <v>0</v>
          </cell>
          <cell r="Y645" t="str">
            <v>004</v>
          </cell>
          <cell r="Z645" t="str">
            <v>0040</v>
          </cell>
          <cell r="AA645" t="str">
            <v>D1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 t="str">
            <v>E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>4</v>
          </cell>
          <cell r="AL645" t="str">
            <v>000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 t="str">
            <v/>
          </cell>
          <cell r="AR645">
            <v>0</v>
          </cell>
          <cell r="AS645">
            <v>0</v>
          </cell>
          <cell r="AT645" t="str">
            <v>0</v>
          </cell>
          <cell r="AU645" t="str">
            <v>40</v>
          </cell>
          <cell r="AV645" t="str">
            <v>1</v>
          </cell>
          <cell r="AW645" t="str">
            <v>KP</v>
          </cell>
          <cell r="AX645" t="str">
            <v>2</v>
          </cell>
          <cell r="AY645" t="str">
            <v>2</v>
          </cell>
          <cell r="AZ645">
            <v>0</v>
          </cell>
          <cell r="BA645" t="str">
            <v>X</v>
          </cell>
          <cell r="BB645" t="str">
            <v>Z001</v>
          </cell>
          <cell r="BC645" t="str">
            <v>X</v>
          </cell>
          <cell r="BD645">
            <v>1</v>
          </cell>
          <cell r="BE645" t="str">
            <v>X</v>
          </cell>
          <cell r="BF645" t="str">
            <v>X</v>
          </cell>
          <cell r="BG645">
            <v>1</v>
          </cell>
          <cell r="BH645">
            <v>42467</v>
          </cell>
          <cell r="BI645" t="str">
            <v/>
          </cell>
          <cell r="BJ645" t="str">
            <v/>
          </cell>
          <cell r="BK645" t="str">
            <v/>
          </cell>
          <cell r="BL645" t="str">
            <v>02</v>
          </cell>
          <cell r="BM645" t="str">
            <v>作为父零件存在</v>
          </cell>
        </row>
        <row r="646">
          <cell r="A646">
            <v>11997010</v>
          </cell>
          <cell r="B646" t="str">
            <v>Z007</v>
          </cell>
          <cell r="C646" t="str">
            <v>L53816MY扰流板基本型分总成-凯库拉</v>
          </cell>
          <cell r="D646" t="str">
            <v>L53816MY扰流板基本型分总成-凯库拉</v>
          </cell>
          <cell r="E646" t="str">
            <v>PC</v>
          </cell>
          <cell r="F646" t="str">
            <v>10006</v>
          </cell>
          <cell r="G646" t="str">
            <v/>
          </cell>
          <cell r="H646">
            <v>0</v>
          </cell>
          <cell r="I646">
            <v>0</v>
          </cell>
          <cell r="J646" t="str">
            <v>KG</v>
          </cell>
          <cell r="K646" t="str">
            <v/>
          </cell>
          <cell r="L646" t="str">
            <v/>
          </cell>
          <cell r="M646" t="str">
            <v/>
          </cell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  <cell r="R646" t="str">
            <v>1140</v>
          </cell>
          <cell r="S646" t="str">
            <v/>
          </cell>
          <cell r="T646" t="str">
            <v/>
          </cell>
          <cell r="U646" t="str">
            <v/>
          </cell>
          <cell r="V646" t="str">
            <v/>
          </cell>
          <cell r="W646" t="str">
            <v>PD</v>
          </cell>
          <cell r="X646">
            <v>0</v>
          </cell>
          <cell r="Y646" t="str">
            <v>004</v>
          </cell>
          <cell r="Z646" t="str">
            <v>0040</v>
          </cell>
          <cell r="AA646" t="str">
            <v>D1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 t="str">
            <v>E</v>
          </cell>
          <cell r="AH646" t="str">
            <v/>
          </cell>
          <cell r="AI646" t="str">
            <v/>
          </cell>
          <cell r="AJ646" t="str">
            <v/>
          </cell>
          <cell r="AK646" t="str">
            <v>4</v>
          </cell>
          <cell r="AL646" t="str">
            <v>000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 t="str">
            <v/>
          </cell>
          <cell r="AR646">
            <v>0</v>
          </cell>
          <cell r="AS646">
            <v>0</v>
          </cell>
          <cell r="AT646" t="str">
            <v>0</v>
          </cell>
          <cell r="AU646" t="str">
            <v>40</v>
          </cell>
          <cell r="AV646" t="str">
            <v>1</v>
          </cell>
          <cell r="AW646" t="str">
            <v>KP</v>
          </cell>
          <cell r="AX646" t="str">
            <v>2</v>
          </cell>
          <cell r="AY646" t="str">
            <v>2</v>
          </cell>
          <cell r="AZ646">
            <v>0</v>
          </cell>
          <cell r="BA646" t="str">
            <v>X</v>
          </cell>
          <cell r="BB646" t="str">
            <v>Z001</v>
          </cell>
          <cell r="BC646" t="str">
            <v>X</v>
          </cell>
          <cell r="BD646">
            <v>1</v>
          </cell>
          <cell r="BE646" t="str">
            <v>X</v>
          </cell>
          <cell r="BF646" t="str">
            <v>X</v>
          </cell>
          <cell r="BG646">
            <v>1</v>
          </cell>
          <cell r="BH646">
            <v>42467</v>
          </cell>
          <cell r="BI646" t="str">
            <v/>
          </cell>
          <cell r="BJ646" t="str">
            <v/>
          </cell>
          <cell r="BK646" t="str">
            <v/>
          </cell>
          <cell r="BL646" t="str">
            <v>02</v>
          </cell>
          <cell r="BM646" t="str">
            <v>作为父零件存在</v>
          </cell>
        </row>
        <row r="647">
          <cell r="A647">
            <v>11997011</v>
          </cell>
          <cell r="B647" t="str">
            <v>Z007</v>
          </cell>
          <cell r="C647" t="str">
            <v>L53816MY扰流板基本型分总成-佛罗伦萨红</v>
          </cell>
          <cell r="D647" t="str">
            <v>L53816MY扰流板基本型分总成-佛罗伦萨红</v>
          </cell>
          <cell r="E647" t="str">
            <v>PC</v>
          </cell>
          <cell r="F647" t="str">
            <v>10006</v>
          </cell>
          <cell r="G647" t="str">
            <v/>
          </cell>
          <cell r="H647">
            <v>0</v>
          </cell>
          <cell r="I647">
            <v>0</v>
          </cell>
          <cell r="J647" t="str">
            <v>KG</v>
          </cell>
          <cell r="K647" t="str">
            <v/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  <cell r="P647" t="str">
            <v/>
          </cell>
          <cell r="Q647" t="str">
            <v/>
          </cell>
          <cell r="R647" t="str">
            <v>1140</v>
          </cell>
          <cell r="S647" t="str">
            <v/>
          </cell>
          <cell r="T647" t="str">
            <v/>
          </cell>
          <cell r="U647" t="str">
            <v/>
          </cell>
          <cell r="V647" t="str">
            <v/>
          </cell>
          <cell r="W647" t="str">
            <v>PD</v>
          </cell>
          <cell r="X647">
            <v>0</v>
          </cell>
          <cell r="Y647" t="str">
            <v>004</v>
          </cell>
          <cell r="Z647" t="str">
            <v>0040</v>
          </cell>
          <cell r="AA647" t="str">
            <v>D1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 t="str">
            <v>E</v>
          </cell>
          <cell r="AH647" t="str">
            <v/>
          </cell>
          <cell r="AI647" t="str">
            <v/>
          </cell>
          <cell r="AJ647" t="str">
            <v/>
          </cell>
          <cell r="AK647" t="str">
            <v>4</v>
          </cell>
          <cell r="AL647" t="str">
            <v>000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 t="str">
            <v/>
          </cell>
          <cell r="AR647">
            <v>0</v>
          </cell>
          <cell r="AS647">
            <v>0</v>
          </cell>
          <cell r="AT647" t="str">
            <v>0</v>
          </cell>
          <cell r="AU647" t="str">
            <v>40</v>
          </cell>
          <cell r="AV647" t="str">
            <v>1</v>
          </cell>
          <cell r="AW647" t="str">
            <v>KP</v>
          </cell>
          <cell r="AX647" t="str">
            <v>2</v>
          </cell>
          <cell r="AY647" t="str">
            <v>2</v>
          </cell>
          <cell r="AZ647">
            <v>0</v>
          </cell>
          <cell r="BA647" t="str">
            <v>X</v>
          </cell>
          <cell r="BB647" t="str">
            <v>Z001</v>
          </cell>
          <cell r="BC647" t="str">
            <v>X</v>
          </cell>
          <cell r="BD647">
            <v>1</v>
          </cell>
          <cell r="BE647" t="str">
            <v>X</v>
          </cell>
          <cell r="BF647" t="str">
            <v>X</v>
          </cell>
          <cell r="BG647">
            <v>1</v>
          </cell>
          <cell r="BH647">
            <v>42467</v>
          </cell>
          <cell r="BI647" t="str">
            <v/>
          </cell>
          <cell r="BJ647" t="str">
            <v/>
          </cell>
          <cell r="BK647" t="str">
            <v/>
          </cell>
          <cell r="BL647" t="str">
            <v>02</v>
          </cell>
          <cell r="BM647" t="str">
            <v>作为父零件存在</v>
          </cell>
        </row>
        <row r="648">
          <cell r="A648">
            <v>11997012</v>
          </cell>
          <cell r="B648" t="str">
            <v>Z007</v>
          </cell>
          <cell r="C648" t="str">
            <v>L53816MY扰流板基本型分总成-桑给巴尔棕金</v>
          </cell>
          <cell r="D648" t="str">
            <v>L53816MY扰流板基本型分总成-桑给巴尔棕金</v>
          </cell>
          <cell r="E648" t="str">
            <v>PC</v>
          </cell>
          <cell r="F648" t="str">
            <v>10006</v>
          </cell>
          <cell r="G648" t="str">
            <v/>
          </cell>
          <cell r="H648">
            <v>0</v>
          </cell>
          <cell r="I648">
            <v>0</v>
          </cell>
          <cell r="J648" t="str">
            <v>KG</v>
          </cell>
          <cell r="K648" t="str">
            <v/>
          </cell>
          <cell r="L648" t="str">
            <v/>
          </cell>
          <cell r="M648" t="str">
            <v/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>1140</v>
          </cell>
          <cell r="S648" t="str">
            <v/>
          </cell>
          <cell r="T648" t="str">
            <v/>
          </cell>
          <cell r="U648" t="str">
            <v/>
          </cell>
          <cell r="V648" t="str">
            <v/>
          </cell>
          <cell r="W648" t="str">
            <v>PD</v>
          </cell>
          <cell r="X648">
            <v>0</v>
          </cell>
          <cell r="Y648" t="str">
            <v>004</v>
          </cell>
          <cell r="Z648" t="str">
            <v>0040</v>
          </cell>
          <cell r="AA648" t="str">
            <v>D1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 t="str">
            <v>E</v>
          </cell>
          <cell r="AH648" t="str">
            <v/>
          </cell>
          <cell r="AI648" t="str">
            <v/>
          </cell>
          <cell r="AJ648" t="str">
            <v/>
          </cell>
          <cell r="AK648" t="str">
            <v>4</v>
          </cell>
          <cell r="AL648" t="str">
            <v>000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 t="str">
            <v/>
          </cell>
          <cell r="AR648">
            <v>0</v>
          </cell>
          <cell r="AS648">
            <v>0</v>
          </cell>
          <cell r="AT648" t="str">
            <v>0</v>
          </cell>
          <cell r="AU648" t="str">
            <v>40</v>
          </cell>
          <cell r="AV648" t="str">
            <v>1</v>
          </cell>
          <cell r="AW648" t="str">
            <v>KP</v>
          </cell>
          <cell r="AX648" t="str">
            <v>2</v>
          </cell>
          <cell r="AY648" t="str">
            <v>2</v>
          </cell>
          <cell r="AZ648">
            <v>0</v>
          </cell>
          <cell r="BA648" t="str">
            <v>X</v>
          </cell>
          <cell r="BB648" t="str">
            <v>Z001</v>
          </cell>
          <cell r="BC648" t="str">
            <v>X</v>
          </cell>
          <cell r="BD648">
            <v>1</v>
          </cell>
          <cell r="BE648" t="str">
            <v>X</v>
          </cell>
          <cell r="BF648" t="str">
            <v>X</v>
          </cell>
          <cell r="BG648">
            <v>1</v>
          </cell>
          <cell r="BH648">
            <v>42467</v>
          </cell>
          <cell r="BI648" t="str">
            <v/>
          </cell>
          <cell r="BJ648" t="str">
            <v/>
          </cell>
          <cell r="BK648" t="str">
            <v/>
          </cell>
          <cell r="BL648" t="str">
            <v>02</v>
          </cell>
          <cell r="BM648" t="str">
            <v>作为父零件存在</v>
          </cell>
        </row>
        <row r="649">
          <cell r="A649">
            <v>11997014</v>
          </cell>
          <cell r="B649" t="str">
            <v>Z007</v>
          </cell>
          <cell r="C649" t="str">
            <v>L53816MY扰流板后下板总成预装件</v>
          </cell>
          <cell r="D649" t="str">
            <v>L53816MY扰流板后下板总成预装件</v>
          </cell>
          <cell r="E649" t="str">
            <v>PC</v>
          </cell>
          <cell r="F649" t="str">
            <v>10006</v>
          </cell>
          <cell r="G649" t="str">
            <v/>
          </cell>
          <cell r="H649">
            <v>0</v>
          </cell>
          <cell r="I649">
            <v>0</v>
          </cell>
          <cell r="J649" t="str">
            <v>KG</v>
          </cell>
          <cell r="K649" t="str">
            <v/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>1140</v>
          </cell>
          <cell r="S649" t="str">
            <v/>
          </cell>
          <cell r="T649" t="str">
            <v/>
          </cell>
          <cell r="U649" t="str">
            <v/>
          </cell>
          <cell r="V649" t="str">
            <v/>
          </cell>
          <cell r="W649" t="str">
            <v>PD</v>
          </cell>
          <cell r="X649">
            <v>0</v>
          </cell>
          <cell r="Y649" t="str">
            <v>004</v>
          </cell>
          <cell r="Z649" t="str">
            <v>0040</v>
          </cell>
          <cell r="AA649" t="str">
            <v>D1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E</v>
          </cell>
          <cell r="AH649" t="str">
            <v/>
          </cell>
          <cell r="AI649" t="str">
            <v/>
          </cell>
          <cell r="AJ649" t="str">
            <v/>
          </cell>
          <cell r="AK649" t="str">
            <v>4</v>
          </cell>
          <cell r="AL649" t="str">
            <v>000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 t="str">
            <v/>
          </cell>
          <cell r="AR649">
            <v>0</v>
          </cell>
          <cell r="AS649">
            <v>0</v>
          </cell>
          <cell r="AT649" t="str">
            <v>0</v>
          </cell>
          <cell r="AU649" t="str">
            <v>40</v>
          </cell>
          <cell r="AV649" t="str">
            <v>1</v>
          </cell>
          <cell r="AW649" t="str">
            <v>KP</v>
          </cell>
          <cell r="AX649" t="str">
            <v>2</v>
          </cell>
          <cell r="AY649" t="str">
            <v>2</v>
          </cell>
          <cell r="AZ649">
            <v>0</v>
          </cell>
          <cell r="BA649" t="str">
            <v>X</v>
          </cell>
          <cell r="BB649" t="str">
            <v>Z001</v>
          </cell>
          <cell r="BC649" t="str">
            <v>X</v>
          </cell>
          <cell r="BD649">
            <v>1</v>
          </cell>
          <cell r="BE649" t="str">
            <v>X</v>
          </cell>
          <cell r="BF649" t="str">
            <v>X</v>
          </cell>
          <cell r="BG649">
            <v>1</v>
          </cell>
          <cell r="BH649">
            <v>42467</v>
          </cell>
          <cell r="BI649" t="str">
            <v/>
          </cell>
          <cell r="BJ649" t="str">
            <v/>
          </cell>
          <cell r="BK649" t="str">
            <v/>
          </cell>
          <cell r="BL649" t="str">
            <v>02</v>
          </cell>
          <cell r="BM649" t="str">
            <v>作为父零件存在</v>
          </cell>
        </row>
        <row r="650">
          <cell r="A650">
            <v>11997015</v>
          </cell>
          <cell r="B650" t="str">
            <v>Z003</v>
          </cell>
          <cell r="C650" t="str">
            <v>L53816MY扰流板后下板注塑件GJ32-442K03-C-PIA-03</v>
          </cell>
          <cell r="D650" t="str">
            <v>L53816MY扰流板后下板注塑件GJ32-442K03-C-PIA-03</v>
          </cell>
          <cell r="E650" t="str">
            <v>PC</v>
          </cell>
          <cell r="F650" t="str">
            <v>10001</v>
          </cell>
          <cell r="G650" t="str">
            <v/>
          </cell>
          <cell r="H650">
            <v>1727</v>
          </cell>
          <cell r="I650">
            <v>1661</v>
          </cell>
          <cell r="J650" t="str">
            <v>G</v>
          </cell>
          <cell r="K650" t="str">
            <v>279*1315*154</v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>1140</v>
          </cell>
          <cell r="S650" t="str">
            <v>P01</v>
          </cell>
          <cell r="T650" t="str">
            <v>X</v>
          </cell>
          <cell r="U650" t="str">
            <v>1</v>
          </cell>
          <cell r="V650" t="str">
            <v/>
          </cell>
          <cell r="W650" t="str">
            <v>PD</v>
          </cell>
          <cell r="X650">
            <v>0</v>
          </cell>
          <cell r="Y650" t="str">
            <v>005</v>
          </cell>
          <cell r="Z650" t="str">
            <v>0040</v>
          </cell>
          <cell r="AA650" t="str">
            <v>D1</v>
          </cell>
          <cell r="AB650">
            <v>24</v>
          </cell>
          <cell r="AC650">
            <v>0</v>
          </cell>
          <cell r="AD650">
            <v>0</v>
          </cell>
          <cell r="AE650">
            <v>24</v>
          </cell>
          <cell r="AF650">
            <v>24</v>
          </cell>
          <cell r="AG650" t="str">
            <v>F</v>
          </cell>
          <cell r="AH650" t="str">
            <v/>
          </cell>
          <cell r="AI650" t="str">
            <v/>
          </cell>
          <cell r="AJ650" t="str">
            <v>1000</v>
          </cell>
          <cell r="AK650" t="str">
            <v>4</v>
          </cell>
          <cell r="AL650" t="str">
            <v>000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 t="str">
            <v/>
          </cell>
          <cell r="AR650">
            <v>206</v>
          </cell>
          <cell r="AS650">
            <v>50</v>
          </cell>
          <cell r="AT650" t="str">
            <v>2</v>
          </cell>
          <cell r="AU650" t="str">
            <v>40</v>
          </cell>
          <cell r="AV650" t="str">
            <v>1</v>
          </cell>
          <cell r="AW650" t="str">
            <v>KP</v>
          </cell>
          <cell r="AX650" t="str">
            <v>2</v>
          </cell>
          <cell r="AY650" t="str">
            <v>2</v>
          </cell>
          <cell r="AZ650">
            <v>0</v>
          </cell>
          <cell r="BA650" t="str">
            <v>X</v>
          </cell>
          <cell r="BB650" t="str">
            <v>Z001</v>
          </cell>
          <cell r="BC650" t="str">
            <v>X</v>
          </cell>
          <cell r="BD650">
            <v>1</v>
          </cell>
          <cell r="BE650" t="str">
            <v>X</v>
          </cell>
          <cell r="BF650" t="str">
            <v>X</v>
          </cell>
          <cell r="BG650">
            <v>1</v>
          </cell>
          <cell r="BH650">
            <v>42467</v>
          </cell>
          <cell r="BI650" t="str">
            <v/>
          </cell>
          <cell r="BJ650" t="str">
            <v/>
          </cell>
          <cell r="BK650" t="str">
            <v/>
          </cell>
          <cell r="BL650" t="str">
            <v>02</v>
          </cell>
          <cell r="BM650" t="str">
            <v>作为子零件存在</v>
          </cell>
        </row>
        <row r="651">
          <cell r="A651">
            <v>11997016</v>
          </cell>
          <cell r="B651" t="str">
            <v>Z003</v>
          </cell>
          <cell r="C651" t="str">
            <v>螺母夹4589013</v>
          </cell>
          <cell r="D651" t="str">
            <v>螺母夹4589013</v>
          </cell>
          <cell r="E651" t="str">
            <v>PC</v>
          </cell>
          <cell r="F651" t="str">
            <v>10001</v>
          </cell>
          <cell r="G651" t="str">
            <v/>
          </cell>
          <cell r="H651">
            <v>0</v>
          </cell>
          <cell r="I651">
            <v>0</v>
          </cell>
          <cell r="J651" t="str">
            <v>KG</v>
          </cell>
          <cell r="K651" t="str">
            <v>40*2.5*7</v>
          </cell>
          <cell r="L651" t="str">
            <v/>
          </cell>
          <cell r="M651" t="str">
            <v/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>1140</v>
          </cell>
          <cell r="S651" t="str">
            <v>P10</v>
          </cell>
          <cell r="T651" t="str">
            <v>X</v>
          </cell>
          <cell r="U651" t="str">
            <v>1</v>
          </cell>
          <cell r="V651" t="str">
            <v/>
          </cell>
          <cell r="W651" t="str">
            <v>VB</v>
          </cell>
          <cell r="X651">
            <v>4000</v>
          </cell>
          <cell r="Y651" t="str">
            <v>005</v>
          </cell>
          <cell r="Z651" t="str">
            <v>0040</v>
          </cell>
          <cell r="AA651" t="str">
            <v>HB</v>
          </cell>
          <cell r="AB651">
            <v>4000</v>
          </cell>
          <cell r="AC651">
            <v>12000</v>
          </cell>
          <cell r="AD651">
            <v>0</v>
          </cell>
          <cell r="AE651">
            <v>4000</v>
          </cell>
          <cell r="AF651">
            <v>4000</v>
          </cell>
          <cell r="AG651" t="str">
            <v>F</v>
          </cell>
          <cell r="AH651" t="str">
            <v/>
          </cell>
          <cell r="AI651" t="str">
            <v/>
          </cell>
          <cell r="AJ651" t="str">
            <v>1000</v>
          </cell>
          <cell r="AK651" t="str">
            <v>4</v>
          </cell>
          <cell r="AL651" t="str">
            <v>000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 t="str">
            <v/>
          </cell>
          <cell r="AR651">
            <v>0</v>
          </cell>
          <cell r="AS651">
            <v>0</v>
          </cell>
          <cell r="AT651" t="str">
            <v>0</v>
          </cell>
          <cell r="AU651" t="str">
            <v>40</v>
          </cell>
          <cell r="AV651" t="str">
            <v>1</v>
          </cell>
          <cell r="AW651" t="str">
            <v>KP</v>
          </cell>
          <cell r="AX651" t="str">
            <v>2</v>
          </cell>
          <cell r="AY651" t="str">
            <v>2</v>
          </cell>
          <cell r="AZ651">
            <v>0</v>
          </cell>
          <cell r="BA651" t="str">
            <v>X</v>
          </cell>
          <cell r="BB651" t="str">
            <v>Z001</v>
          </cell>
          <cell r="BC651" t="str">
            <v>X</v>
          </cell>
          <cell r="BD651">
            <v>1</v>
          </cell>
          <cell r="BE651" t="str">
            <v>X</v>
          </cell>
          <cell r="BF651" t="str">
            <v>X</v>
          </cell>
          <cell r="BG651">
            <v>1</v>
          </cell>
          <cell r="BH651">
            <v>41971</v>
          </cell>
          <cell r="BI651" t="str">
            <v/>
          </cell>
          <cell r="BJ651" t="str">
            <v/>
          </cell>
          <cell r="BK651" t="str">
            <v/>
          </cell>
          <cell r="BL651" t="str">
            <v>02</v>
          </cell>
          <cell r="BM651" t="str">
            <v>作为子零件存在</v>
          </cell>
        </row>
        <row r="652">
          <cell r="A652">
            <v>11997017</v>
          </cell>
          <cell r="B652" t="str">
            <v>Z007</v>
          </cell>
          <cell r="C652" t="str">
            <v>L53816MY扰流板bonding预装件-富士白</v>
          </cell>
          <cell r="D652" t="str">
            <v>L53816MY扰流板bonding预装件-富士白</v>
          </cell>
          <cell r="E652" t="str">
            <v>PC</v>
          </cell>
          <cell r="F652" t="str">
            <v>10006</v>
          </cell>
          <cell r="G652" t="str">
            <v/>
          </cell>
          <cell r="H652">
            <v>0</v>
          </cell>
          <cell r="I652">
            <v>0</v>
          </cell>
          <cell r="J652" t="str">
            <v>KG</v>
          </cell>
          <cell r="K652" t="str">
            <v/>
          </cell>
          <cell r="L652" t="str">
            <v/>
          </cell>
          <cell r="M652" t="str">
            <v/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>1140</v>
          </cell>
          <cell r="S652" t="str">
            <v/>
          </cell>
          <cell r="T652" t="str">
            <v/>
          </cell>
          <cell r="U652" t="str">
            <v/>
          </cell>
          <cell r="V652" t="str">
            <v/>
          </cell>
          <cell r="W652" t="str">
            <v>PD</v>
          </cell>
          <cell r="X652">
            <v>0</v>
          </cell>
          <cell r="Y652" t="str">
            <v>004</v>
          </cell>
          <cell r="Z652" t="str">
            <v>0040</v>
          </cell>
          <cell r="AA652" t="str">
            <v>D1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 t="str">
            <v>E</v>
          </cell>
          <cell r="AH652" t="str">
            <v/>
          </cell>
          <cell r="AI652" t="str">
            <v/>
          </cell>
          <cell r="AJ652" t="str">
            <v/>
          </cell>
          <cell r="AK652" t="str">
            <v>4</v>
          </cell>
          <cell r="AL652" t="str">
            <v>000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 t="str">
            <v/>
          </cell>
          <cell r="AR652">
            <v>0</v>
          </cell>
          <cell r="AS652">
            <v>0</v>
          </cell>
          <cell r="AT652" t="str">
            <v>0</v>
          </cell>
          <cell r="AU652" t="str">
            <v>40</v>
          </cell>
          <cell r="AV652" t="str">
            <v>1</v>
          </cell>
          <cell r="AW652" t="str">
            <v>KP</v>
          </cell>
          <cell r="AX652" t="str">
            <v>2</v>
          </cell>
          <cell r="AY652" t="str">
            <v>2</v>
          </cell>
          <cell r="AZ652">
            <v>0</v>
          </cell>
          <cell r="BA652" t="str">
            <v>X</v>
          </cell>
          <cell r="BB652" t="str">
            <v>Z001</v>
          </cell>
          <cell r="BC652" t="str">
            <v>X</v>
          </cell>
          <cell r="BD652">
            <v>1</v>
          </cell>
          <cell r="BE652" t="str">
            <v>X</v>
          </cell>
          <cell r="BF652" t="str">
            <v>X</v>
          </cell>
          <cell r="BG652">
            <v>1</v>
          </cell>
          <cell r="BH652">
            <v>42467</v>
          </cell>
          <cell r="BI652" t="str">
            <v/>
          </cell>
          <cell r="BJ652" t="str">
            <v/>
          </cell>
          <cell r="BK652" t="str">
            <v/>
          </cell>
          <cell r="BL652" t="str">
            <v>02</v>
          </cell>
          <cell r="BM652" t="str">
            <v>作为父零件存在</v>
          </cell>
        </row>
        <row r="653">
          <cell r="A653">
            <v>11997018</v>
          </cell>
          <cell r="B653" t="str">
            <v>Z007</v>
          </cell>
          <cell r="C653" t="str">
            <v>L53816MY扰流板bonding预装件-科里斯灰</v>
          </cell>
          <cell r="D653" t="str">
            <v>L53816MY扰流板bonding预装件-科里斯灰</v>
          </cell>
          <cell r="E653" t="str">
            <v>PC</v>
          </cell>
          <cell r="F653" t="str">
            <v>10006</v>
          </cell>
          <cell r="G653" t="str">
            <v/>
          </cell>
          <cell r="H653">
            <v>0</v>
          </cell>
          <cell r="I653">
            <v>0</v>
          </cell>
          <cell r="J653" t="str">
            <v>KG</v>
          </cell>
          <cell r="K653" t="str">
            <v/>
          </cell>
          <cell r="L653" t="str">
            <v/>
          </cell>
          <cell r="M653" t="str">
            <v/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>1140</v>
          </cell>
          <cell r="S653" t="str">
            <v/>
          </cell>
          <cell r="T653" t="str">
            <v/>
          </cell>
          <cell r="U653" t="str">
            <v/>
          </cell>
          <cell r="V653" t="str">
            <v/>
          </cell>
          <cell r="W653" t="str">
            <v>PD</v>
          </cell>
          <cell r="X653">
            <v>0</v>
          </cell>
          <cell r="Y653" t="str">
            <v>004</v>
          </cell>
          <cell r="Z653" t="str">
            <v>0040</v>
          </cell>
          <cell r="AA653" t="str">
            <v>D1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 t="str">
            <v>E</v>
          </cell>
          <cell r="AH653" t="str">
            <v/>
          </cell>
          <cell r="AI653" t="str">
            <v/>
          </cell>
          <cell r="AJ653" t="str">
            <v/>
          </cell>
          <cell r="AK653" t="str">
            <v>4</v>
          </cell>
          <cell r="AL653" t="str">
            <v>000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 t="str">
            <v/>
          </cell>
          <cell r="AR653">
            <v>0</v>
          </cell>
          <cell r="AS653">
            <v>0</v>
          </cell>
          <cell r="AT653" t="str">
            <v>0</v>
          </cell>
          <cell r="AU653" t="str">
            <v>40</v>
          </cell>
          <cell r="AV653" t="str">
            <v>1</v>
          </cell>
          <cell r="AW653" t="str">
            <v>KP</v>
          </cell>
          <cell r="AX653" t="str">
            <v>2</v>
          </cell>
          <cell r="AY653" t="str">
            <v>2</v>
          </cell>
          <cell r="AZ653">
            <v>0</v>
          </cell>
          <cell r="BA653" t="str">
            <v>X</v>
          </cell>
          <cell r="BB653" t="str">
            <v>Z001</v>
          </cell>
          <cell r="BC653" t="str">
            <v>X</v>
          </cell>
          <cell r="BD653">
            <v>1</v>
          </cell>
          <cell r="BE653" t="str">
            <v>X</v>
          </cell>
          <cell r="BF653" t="str">
            <v>X</v>
          </cell>
          <cell r="BG653">
            <v>1</v>
          </cell>
          <cell r="BH653">
            <v>42467</v>
          </cell>
          <cell r="BI653" t="str">
            <v/>
          </cell>
          <cell r="BJ653" t="str">
            <v/>
          </cell>
          <cell r="BK653" t="str">
            <v/>
          </cell>
          <cell r="BL653" t="str">
            <v>02</v>
          </cell>
          <cell r="BM653" t="str">
            <v>作为父零件存在</v>
          </cell>
        </row>
        <row r="654">
          <cell r="A654">
            <v>11997019</v>
          </cell>
          <cell r="B654" t="str">
            <v>Z007</v>
          </cell>
          <cell r="C654" t="str">
            <v>L53816MY扰流板bonding预装件-毛里求斯蓝</v>
          </cell>
          <cell r="D654" t="str">
            <v>L53816MY扰流板bonding预装件-毛里求斯蓝</v>
          </cell>
          <cell r="E654" t="str">
            <v>PC</v>
          </cell>
          <cell r="F654" t="str">
            <v>10006</v>
          </cell>
          <cell r="G654" t="str">
            <v/>
          </cell>
          <cell r="H654">
            <v>0</v>
          </cell>
          <cell r="I654">
            <v>0</v>
          </cell>
          <cell r="J654" t="str">
            <v>KG</v>
          </cell>
          <cell r="K654" t="str">
            <v/>
          </cell>
          <cell r="L654" t="str">
            <v/>
          </cell>
          <cell r="M654" t="str">
            <v/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>1140</v>
          </cell>
          <cell r="S654" t="str">
            <v/>
          </cell>
          <cell r="T654" t="str">
            <v/>
          </cell>
          <cell r="U654" t="str">
            <v/>
          </cell>
          <cell r="V654" t="str">
            <v/>
          </cell>
          <cell r="W654" t="str">
            <v>PD</v>
          </cell>
          <cell r="X654">
            <v>0</v>
          </cell>
          <cell r="Y654" t="str">
            <v>004</v>
          </cell>
          <cell r="Z654" t="str">
            <v>0040</v>
          </cell>
          <cell r="AA654" t="str">
            <v>D1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 t="str">
            <v>E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>4</v>
          </cell>
          <cell r="AL654" t="str">
            <v>000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 t="str">
            <v/>
          </cell>
          <cell r="AR654">
            <v>0</v>
          </cell>
          <cell r="AS654">
            <v>0</v>
          </cell>
          <cell r="AT654" t="str">
            <v>0</v>
          </cell>
          <cell r="AU654" t="str">
            <v>40</v>
          </cell>
          <cell r="AV654" t="str">
            <v>1</v>
          </cell>
          <cell r="AW654" t="str">
            <v>KP</v>
          </cell>
          <cell r="AX654" t="str">
            <v>2</v>
          </cell>
          <cell r="AY654" t="str">
            <v>2</v>
          </cell>
          <cell r="AZ654">
            <v>0</v>
          </cell>
          <cell r="BA654" t="str">
            <v>X</v>
          </cell>
          <cell r="BB654" t="str">
            <v>Z001</v>
          </cell>
          <cell r="BC654" t="str">
            <v>X</v>
          </cell>
          <cell r="BD654">
            <v>1</v>
          </cell>
          <cell r="BE654" t="str">
            <v>X</v>
          </cell>
          <cell r="BF654" t="str">
            <v>X</v>
          </cell>
          <cell r="BG654">
            <v>1</v>
          </cell>
          <cell r="BH654">
            <v>42467</v>
          </cell>
          <cell r="BI654" t="str">
            <v/>
          </cell>
          <cell r="BJ654" t="str">
            <v/>
          </cell>
          <cell r="BK654" t="str">
            <v/>
          </cell>
          <cell r="BL654" t="str">
            <v>02</v>
          </cell>
          <cell r="BM654" t="str">
            <v>作为父零件存在</v>
          </cell>
        </row>
        <row r="655">
          <cell r="A655">
            <v>11997020</v>
          </cell>
          <cell r="B655" t="str">
            <v>Z007</v>
          </cell>
          <cell r="C655" t="str">
            <v>L53816MY扰流板bonding预装件-圣托里尼黑</v>
          </cell>
          <cell r="D655" t="str">
            <v>L53816MY扰流板bonding预装件-圣托里尼黑</v>
          </cell>
          <cell r="E655" t="str">
            <v>PC</v>
          </cell>
          <cell r="F655" t="str">
            <v>10006</v>
          </cell>
          <cell r="G655" t="str">
            <v/>
          </cell>
          <cell r="H655">
            <v>0</v>
          </cell>
          <cell r="I655">
            <v>0</v>
          </cell>
          <cell r="J655" t="str">
            <v>KG</v>
          </cell>
          <cell r="K655" t="str">
            <v/>
          </cell>
          <cell r="L655" t="str">
            <v/>
          </cell>
          <cell r="M655" t="str">
            <v/>
          </cell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  <cell r="R655" t="str">
            <v>1140</v>
          </cell>
          <cell r="S655" t="str">
            <v/>
          </cell>
          <cell r="T655" t="str">
            <v/>
          </cell>
          <cell r="U655" t="str">
            <v/>
          </cell>
          <cell r="V655" t="str">
            <v/>
          </cell>
          <cell r="W655" t="str">
            <v>PD</v>
          </cell>
          <cell r="X655">
            <v>0</v>
          </cell>
          <cell r="Y655" t="str">
            <v>004</v>
          </cell>
          <cell r="Z655" t="str">
            <v>0040</v>
          </cell>
          <cell r="AA655" t="str">
            <v>D1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 t="str">
            <v>E</v>
          </cell>
          <cell r="AH655" t="str">
            <v/>
          </cell>
          <cell r="AI655" t="str">
            <v/>
          </cell>
          <cell r="AJ655" t="str">
            <v/>
          </cell>
          <cell r="AK655" t="str">
            <v>4</v>
          </cell>
          <cell r="AL655" t="str">
            <v>000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 t="str">
            <v/>
          </cell>
          <cell r="AR655">
            <v>0</v>
          </cell>
          <cell r="AS655">
            <v>0</v>
          </cell>
          <cell r="AT655" t="str">
            <v>0</v>
          </cell>
          <cell r="AU655" t="str">
            <v>40</v>
          </cell>
          <cell r="AV655" t="str">
            <v>1</v>
          </cell>
          <cell r="AW655" t="str">
            <v>KP</v>
          </cell>
          <cell r="AX655" t="str">
            <v>2</v>
          </cell>
          <cell r="AY655" t="str">
            <v>2</v>
          </cell>
          <cell r="AZ655">
            <v>0</v>
          </cell>
          <cell r="BA655" t="str">
            <v>X</v>
          </cell>
          <cell r="BB655" t="str">
            <v>Z001</v>
          </cell>
          <cell r="BC655" t="str">
            <v>X</v>
          </cell>
          <cell r="BD655">
            <v>1</v>
          </cell>
          <cell r="BE655" t="str">
            <v>X</v>
          </cell>
          <cell r="BF655" t="str">
            <v>X</v>
          </cell>
          <cell r="BG655">
            <v>1</v>
          </cell>
          <cell r="BH655">
            <v>42467</v>
          </cell>
          <cell r="BI655" t="str">
            <v/>
          </cell>
          <cell r="BJ655" t="str">
            <v/>
          </cell>
          <cell r="BK655" t="str">
            <v/>
          </cell>
          <cell r="BL655" t="str">
            <v>02</v>
          </cell>
          <cell r="BM655" t="str">
            <v>作为父零件存在</v>
          </cell>
        </row>
        <row r="656">
          <cell r="A656">
            <v>11997021</v>
          </cell>
          <cell r="B656" t="str">
            <v>Z007</v>
          </cell>
          <cell r="C656" t="str">
            <v>L53816MY扰流板bonding预装件-玉龙白</v>
          </cell>
          <cell r="D656" t="str">
            <v>L53816MY扰流板bonding预装件-玉龙白</v>
          </cell>
          <cell r="E656" t="str">
            <v>PC</v>
          </cell>
          <cell r="F656" t="str">
            <v>10006</v>
          </cell>
          <cell r="G656" t="str">
            <v/>
          </cell>
          <cell r="H656">
            <v>0</v>
          </cell>
          <cell r="I656">
            <v>0</v>
          </cell>
          <cell r="J656" t="str">
            <v>KG</v>
          </cell>
          <cell r="K656" t="str">
            <v/>
          </cell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  <cell r="R656" t="str">
            <v>1140</v>
          </cell>
          <cell r="S656" t="str">
            <v/>
          </cell>
          <cell r="T656" t="str">
            <v/>
          </cell>
          <cell r="U656" t="str">
            <v/>
          </cell>
          <cell r="V656" t="str">
            <v/>
          </cell>
          <cell r="W656" t="str">
            <v>PD</v>
          </cell>
          <cell r="X656">
            <v>0</v>
          </cell>
          <cell r="Y656" t="str">
            <v>004</v>
          </cell>
          <cell r="Z656" t="str">
            <v>0040</v>
          </cell>
          <cell r="AA656" t="str">
            <v>D1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 t="str">
            <v>E</v>
          </cell>
          <cell r="AH656" t="str">
            <v/>
          </cell>
          <cell r="AI656" t="str">
            <v/>
          </cell>
          <cell r="AJ656" t="str">
            <v/>
          </cell>
          <cell r="AK656" t="str">
            <v>4</v>
          </cell>
          <cell r="AL656" t="str">
            <v>000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 t="str">
            <v/>
          </cell>
          <cell r="AR656">
            <v>0</v>
          </cell>
          <cell r="AS656">
            <v>0</v>
          </cell>
          <cell r="AT656" t="str">
            <v>0</v>
          </cell>
          <cell r="AU656" t="str">
            <v>40</v>
          </cell>
          <cell r="AV656" t="str">
            <v>1</v>
          </cell>
          <cell r="AW656" t="str">
            <v>KP</v>
          </cell>
          <cell r="AX656" t="str">
            <v>2</v>
          </cell>
          <cell r="AY656" t="str">
            <v>2</v>
          </cell>
          <cell r="AZ656">
            <v>0</v>
          </cell>
          <cell r="BA656" t="str">
            <v>X</v>
          </cell>
          <cell r="BB656" t="str">
            <v>Z001</v>
          </cell>
          <cell r="BC656" t="str">
            <v>X</v>
          </cell>
          <cell r="BD656">
            <v>1</v>
          </cell>
          <cell r="BE656" t="str">
            <v>X</v>
          </cell>
          <cell r="BF656" t="str">
            <v>X</v>
          </cell>
          <cell r="BG656">
            <v>1</v>
          </cell>
          <cell r="BH656">
            <v>42467</v>
          </cell>
          <cell r="BI656" t="str">
            <v/>
          </cell>
          <cell r="BJ656" t="str">
            <v/>
          </cell>
          <cell r="BK656" t="str">
            <v/>
          </cell>
          <cell r="BL656" t="str">
            <v>02</v>
          </cell>
          <cell r="BM656" t="str">
            <v>作为父零件存在</v>
          </cell>
        </row>
        <row r="657">
          <cell r="A657">
            <v>11997022</v>
          </cell>
          <cell r="B657" t="str">
            <v>Z007</v>
          </cell>
          <cell r="C657" t="str">
            <v>L53816MY扰流板bonding预装件-凯库拉</v>
          </cell>
          <cell r="D657" t="str">
            <v>L53816MY扰流板bonding预装件-凯库拉</v>
          </cell>
          <cell r="E657" t="str">
            <v>PC</v>
          </cell>
          <cell r="F657" t="str">
            <v>10006</v>
          </cell>
          <cell r="G657" t="str">
            <v/>
          </cell>
          <cell r="H657">
            <v>0</v>
          </cell>
          <cell r="I657">
            <v>0</v>
          </cell>
          <cell r="J657" t="str">
            <v>KG</v>
          </cell>
          <cell r="K657" t="str">
            <v/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  <cell r="R657" t="str">
            <v>1140</v>
          </cell>
          <cell r="S657" t="str">
            <v/>
          </cell>
          <cell r="T657" t="str">
            <v/>
          </cell>
          <cell r="U657" t="str">
            <v/>
          </cell>
          <cell r="V657" t="str">
            <v/>
          </cell>
          <cell r="W657" t="str">
            <v>PD</v>
          </cell>
          <cell r="X657">
            <v>0</v>
          </cell>
          <cell r="Y657" t="str">
            <v>004</v>
          </cell>
          <cell r="Z657" t="str">
            <v>0040</v>
          </cell>
          <cell r="AA657" t="str">
            <v>D1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 t="str">
            <v>E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>4</v>
          </cell>
          <cell r="AL657" t="str">
            <v>000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 t="str">
            <v/>
          </cell>
          <cell r="AR657">
            <v>0</v>
          </cell>
          <cell r="AS657">
            <v>0</v>
          </cell>
          <cell r="AT657" t="str">
            <v>0</v>
          </cell>
          <cell r="AU657" t="str">
            <v>40</v>
          </cell>
          <cell r="AV657" t="str">
            <v>1</v>
          </cell>
          <cell r="AW657" t="str">
            <v>KP</v>
          </cell>
          <cell r="AX657" t="str">
            <v>2</v>
          </cell>
          <cell r="AY657" t="str">
            <v>2</v>
          </cell>
          <cell r="AZ657">
            <v>0</v>
          </cell>
          <cell r="BA657" t="str">
            <v>X</v>
          </cell>
          <cell r="BB657" t="str">
            <v>Z001</v>
          </cell>
          <cell r="BC657" t="str">
            <v>X</v>
          </cell>
          <cell r="BD657">
            <v>1</v>
          </cell>
          <cell r="BE657" t="str">
            <v>X</v>
          </cell>
          <cell r="BF657" t="str">
            <v>X</v>
          </cell>
          <cell r="BG657">
            <v>1</v>
          </cell>
          <cell r="BH657">
            <v>42467</v>
          </cell>
          <cell r="BI657" t="str">
            <v/>
          </cell>
          <cell r="BJ657" t="str">
            <v/>
          </cell>
          <cell r="BK657" t="str">
            <v/>
          </cell>
          <cell r="BL657" t="str">
            <v>02</v>
          </cell>
          <cell r="BM657" t="str">
            <v>作为父零件存在</v>
          </cell>
        </row>
        <row r="658">
          <cell r="A658">
            <v>11997023</v>
          </cell>
          <cell r="B658" t="str">
            <v>Z007</v>
          </cell>
          <cell r="C658" t="str">
            <v>L53816MY扰流板bonding预装件-佛罗伦萨红</v>
          </cell>
          <cell r="D658" t="str">
            <v>L53816MY扰流板bonding预装件-佛罗伦萨红</v>
          </cell>
          <cell r="E658" t="str">
            <v>PC</v>
          </cell>
          <cell r="F658" t="str">
            <v>10006</v>
          </cell>
          <cell r="G658" t="str">
            <v/>
          </cell>
          <cell r="H658">
            <v>0</v>
          </cell>
          <cell r="I658">
            <v>0</v>
          </cell>
          <cell r="J658" t="str">
            <v>KG</v>
          </cell>
          <cell r="K658" t="str">
            <v/>
          </cell>
          <cell r="L658" t="str">
            <v/>
          </cell>
          <cell r="M658" t="str">
            <v/>
          </cell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  <cell r="R658" t="str">
            <v>1140</v>
          </cell>
          <cell r="S658" t="str">
            <v/>
          </cell>
          <cell r="T658" t="str">
            <v/>
          </cell>
          <cell r="U658" t="str">
            <v/>
          </cell>
          <cell r="V658" t="str">
            <v/>
          </cell>
          <cell r="W658" t="str">
            <v>PD</v>
          </cell>
          <cell r="X658">
            <v>0</v>
          </cell>
          <cell r="Y658" t="str">
            <v>004</v>
          </cell>
          <cell r="Z658" t="str">
            <v>0040</v>
          </cell>
          <cell r="AA658" t="str">
            <v>D1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 t="str">
            <v>E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>4</v>
          </cell>
          <cell r="AL658" t="str">
            <v>000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 t="str">
            <v/>
          </cell>
          <cell r="AR658">
            <v>0</v>
          </cell>
          <cell r="AS658">
            <v>0</v>
          </cell>
          <cell r="AT658" t="str">
            <v>0</v>
          </cell>
          <cell r="AU658" t="str">
            <v>40</v>
          </cell>
          <cell r="AV658" t="str">
            <v>1</v>
          </cell>
          <cell r="AW658" t="str">
            <v>KP</v>
          </cell>
          <cell r="AX658" t="str">
            <v>2</v>
          </cell>
          <cell r="AY658" t="str">
            <v>2</v>
          </cell>
          <cell r="AZ658">
            <v>0</v>
          </cell>
          <cell r="BA658" t="str">
            <v>X</v>
          </cell>
          <cell r="BB658" t="str">
            <v>Z001</v>
          </cell>
          <cell r="BC658" t="str">
            <v>X</v>
          </cell>
          <cell r="BD658">
            <v>1</v>
          </cell>
          <cell r="BE658" t="str">
            <v>X</v>
          </cell>
          <cell r="BF658" t="str">
            <v>X</v>
          </cell>
          <cell r="BG658">
            <v>1</v>
          </cell>
          <cell r="BH658">
            <v>42467</v>
          </cell>
          <cell r="BI658" t="str">
            <v/>
          </cell>
          <cell r="BJ658" t="str">
            <v/>
          </cell>
          <cell r="BK658" t="str">
            <v/>
          </cell>
          <cell r="BL658" t="str">
            <v>02</v>
          </cell>
          <cell r="BM658" t="str">
            <v>作为父零件存在</v>
          </cell>
        </row>
        <row r="659">
          <cell r="A659">
            <v>11997024</v>
          </cell>
          <cell r="B659" t="str">
            <v>Z007</v>
          </cell>
          <cell r="C659" t="str">
            <v>L53816MY扰流板bonding预装件-桑给巴尔棕金</v>
          </cell>
          <cell r="D659" t="str">
            <v>L53816MY扰流板bonding预装件-桑给巴尔棕金</v>
          </cell>
          <cell r="E659" t="str">
            <v>PC</v>
          </cell>
          <cell r="F659" t="str">
            <v>10006</v>
          </cell>
          <cell r="G659" t="str">
            <v/>
          </cell>
          <cell r="H659">
            <v>0</v>
          </cell>
          <cell r="I659">
            <v>0</v>
          </cell>
          <cell r="J659" t="str">
            <v>KG</v>
          </cell>
          <cell r="K659" t="str">
            <v/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 t="str">
            <v>1140</v>
          </cell>
          <cell r="S659" t="str">
            <v/>
          </cell>
          <cell r="T659" t="str">
            <v/>
          </cell>
          <cell r="U659" t="str">
            <v/>
          </cell>
          <cell r="V659" t="str">
            <v/>
          </cell>
          <cell r="W659" t="str">
            <v>PD</v>
          </cell>
          <cell r="X659">
            <v>0</v>
          </cell>
          <cell r="Y659" t="str">
            <v>004</v>
          </cell>
          <cell r="Z659" t="str">
            <v>0040</v>
          </cell>
          <cell r="AA659" t="str">
            <v>D1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 t="str">
            <v>E</v>
          </cell>
          <cell r="AH659" t="str">
            <v/>
          </cell>
          <cell r="AI659" t="str">
            <v/>
          </cell>
          <cell r="AJ659" t="str">
            <v/>
          </cell>
          <cell r="AK659" t="str">
            <v>4</v>
          </cell>
          <cell r="AL659" t="str">
            <v>000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 t="str">
            <v/>
          </cell>
          <cell r="AR659">
            <v>0</v>
          </cell>
          <cell r="AS659">
            <v>0</v>
          </cell>
          <cell r="AT659" t="str">
            <v>0</v>
          </cell>
          <cell r="AU659" t="str">
            <v>40</v>
          </cell>
          <cell r="AV659" t="str">
            <v>1</v>
          </cell>
          <cell r="AW659" t="str">
            <v>KP</v>
          </cell>
          <cell r="AX659" t="str">
            <v>2</v>
          </cell>
          <cell r="AY659" t="str">
            <v>2</v>
          </cell>
          <cell r="AZ659">
            <v>0</v>
          </cell>
          <cell r="BA659" t="str">
            <v>X</v>
          </cell>
          <cell r="BB659" t="str">
            <v>Z001</v>
          </cell>
          <cell r="BC659" t="str">
            <v>X</v>
          </cell>
          <cell r="BD659">
            <v>1</v>
          </cell>
          <cell r="BE659" t="str">
            <v>X</v>
          </cell>
          <cell r="BF659" t="str">
            <v>X</v>
          </cell>
          <cell r="BG659">
            <v>1</v>
          </cell>
          <cell r="BH659">
            <v>42467</v>
          </cell>
          <cell r="BI659" t="str">
            <v/>
          </cell>
          <cell r="BJ659" t="str">
            <v/>
          </cell>
          <cell r="BK659" t="str">
            <v/>
          </cell>
          <cell r="BL659" t="str">
            <v>02</v>
          </cell>
          <cell r="BM659" t="str">
            <v>作为父零件存在</v>
          </cell>
        </row>
        <row r="660">
          <cell r="A660">
            <v>11997026</v>
          </cell>
          <cell r="B660" t="str">
            <v>Z007</v>
          </cell>
          <cell r="C660" t="str">
            <v>L53816MY扰流板下板预装</v>
          </cell>
          <cell r="D660" t="str">
            <v>L53816MY扰流板下板预装</v>
          </cell>
          <cell r="E660" t="str">
            <v>PC</v>
          </cell>
          <cell r="F660" t="str">
            <v>10006</v>
          </cell>
          <cell r="G660" t="str">
            <v/>
          </cell>
          <cell r="H660">
            <v>0</v>
          </cell>
          <cell r="I660">
            <v>0</v>
          </cell>
          <cell r="J660" t="str">
            <v>KG</v>
          </cell>
          <cell r="K660" t="str">
            <v/>
          </cell>
          <cell r="L660" t="str">
            <v/>
          </cell>
          <cell r="M660" t="str">
            <v/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>1140</v>
          </cell>
          <cell r="S660" t="str">
            <v/>
          </cell>
          <cell r="T660" t="str">
            <v/>
          </cell>
          <cell r="U660" t="str">
            <v/>
          </cell>
          <cell r="V660" t="str">
            <v/>
          </cell>
          <cell r="W660" t="str">
            <v>PD</v>
          </cell>
          <cell r="X660">
            <v>0</v>
          </cell>
          <cell r="Y660" t="str">
            <v>004</v>
          </cell>
          <cell r="Z660" t="str">
            <v>0040</v>
          </cell>
          <cell r="AA660" t="str">
            <v>D1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 t="str">
            <v>E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>4</v>
          </cell>
          <cell r="AL660" t="str">
            <v>000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 t="str">
            <v/>
          </cell>
          <cell r="AR660">
            <v>0</v>
          </cell>
          <cell r="AS660">
            <v>0</v>
          </cell>
          <cell r="AT660" t="str">
            <v>0</v>
          </cell>
          <cell r="AU660" t="str">
            <v>40</v>
          </cell>
          <cell r="AV660" t="str">
            <v>1</v>
          </cell>
          <cell r="AW660" t="str">
            <v>KP</v>
          </cell>
          <cell r="AX660" t="str">
            <v>2</v>
          </cell>
          <cell r="AY660" t="str">
            <v>2</v>
          </cell>
          <cell r="AZ660">
            <v>0</v>
          </cell>
          <cell r="BA660" t="str">
            <v>X</v>
          </cell>
          <cell r="BB660" t="str">
            <v>Z001</v>
          </cell>
          <cell r="BC660" t="str">
            <v>X</v>
          </cell>
          <cell r="BD660">
            <v>1</v>
          </cell>
          <cell r="BE660" t="str">
            <v>X</v>
          </cell>
          <cell r="BF660" t="str">
            <v>X</v>
          </cell>
          <cell r="BG660">
            <v>1</v>
          </cell>
          <cell r="BH660">
            <v>42467</v>
          </cell>
          <cell r="BI660" t="str">
            <v/>
          </cell>
          <cell r="BJ660" t="str">
            <v/>
          </cell>
          <cell r="BK660" t="str">
            <v/>
          </cell>
          <cell r="BL660" t="str">
            <v>02</v>
          </cell>
          <cell r="BM660" t="str">
            <v>作为父零件存在</v>
          </cell>
        </row>
        <row r="661">
          <cell r="A661">
            <v>11997027</v>
          </cell>
          <cell r="B661" t="str">
            <v>Z007</v>
          </cell>
          <cell r="C661" t="str">
            <v>L53816MY扰流板下板注塑件GJ32-442K03-C-PIA-02</v>
          </cell>
          <cell r="D661" t="str">
            <v>L53816MY扰流板下板注塑件GJ32-442K03-C-PIA-02</v>
          </cell>
          <cell r="E661" t="str">
            <v>PC</v>
          </cell>
          <cell r="F661" t="str">
            <v>10004</v>
          </cell>
          <cell r="G661" t="str">
            <v/>
          </cell>
          <cell r="H661">
            <v>1670</v>
          </cell>
          <cell r="I661">
            <v>1645</v>
          </cell>
          <cell r="J661" t="str">
            <v>G</v>
          </cell>
          <cell r="K661" t="str">
            <v>387*1329*156</v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>1140</v>
          </cell>
          <cell r="S661" t="str">
            <v>I10</v>
          </cell>
          <cell r="T661" t="str">
            <v>X</v>
          </cell>
          <cell r="U661" t="str">
            <v>1</v>
          </cell>
          <cell r="V661" t="str">
            <v/>
          </cell>
          <cell r="W661" t="str">
            <v>PD</v>
          </cell>
          <cell r="X661">
            <v>0</v>
          </cell>
          <cell r="Y661" t="str">
            <v>001</v>
          </cell>
          <cell r="Z661" t="str">
            <v>0040</v>
          </cell>
          <cell r="AA661" t="str">
            <v>D1</v>
          </cell>
          <cell r="AB661">
            <v>16</v>
          </cell>
          <cell r="AC661">
            <v>0</v>
          </cell>
          <cell r="AD661">
            <v>0</v>
          </cell>
          <cell r="AE661">
            <v>16</v>
          </cell>
          <cell r="AF661">
            <v>16</v>
          </cell>
          <cell r="AG661" t="str">
            <v>F</v>
          </cell>
          <cell r="AH661" t="str">
            <v>Z0</v>
          </cell>
          <cell r="AI661" t="str">
            <v>2010</v>
          </cell>
          <cell r="AJ661" t="str">
            <v>1020</v>
          </cell>
          <cell r="AK661" t="str">
            <v>4</v>
          </cell>
          <cell r="AL661" t="str">
            <v>000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 t="str">
            <v/>
          </cell>
          <cell r="AR661">
            <v>206</v>
          </cell>
          <cell r="AS661">
            <v>50</v>
          </cell>
          <cell r="AT661" t="str">
            <v>2</v>
          </cell>
          <cell r="AU661" t="str">
            <v>40</v>
          </cell>
          <cell r="AV661" t="str">
            <v>1</v>
          </cell>
          <cell r="AW661" t="str">
            <v>KP</v>
          </cell>
          <cell r="AX661" t="str">
            <v>2</v>
          </cell>
          <cell r="AY661" t="str">
            <v>2</v>
          </cell>
          <cell r="AZ661">
            <v>0</v>
          </cell>
          <cell r="BA661" t="str">
            <v>X</v>
          </cell>
          <cell r="BB661" t="str">
            <v>Z001</v>
          </cell>
          <cell r="BC661" t="str">
            <v>X</v>
          </cell>
          <cell r="BD661">
            <v>1</v>
          </cell>
          <cell r="BE661" t="str">
            <v>X</v>
          </cell>
          <cell r="BF661" t="str">
            <v>X</v>
          </cell>
          <cell r="BG661">
            <v>1</v>
          </cell>
          <cell r="BH661">
            <v>42468</v>
          </cell>
          <cell r="BI661" t="str">
            <v/>
          </cell>
          <cell r="BJ661" t="str">
            <v/>
          </cell>
          <cell r="BK661" t="str">
            <v/>
          </cell>
          <cell r="BL661" t="str">
            <v>02</v>
          </cell>
          <cell r="BM661" t="str">
            <v>作为子零件存在</v>
          </cell>
        </row>
        <row r="662">
          <cell r="A662">
            <v>11997028</v>
          </cell>
          <cell r="B662" t="str">
            <v>Z007</v>
          </cell>
          <cell r="C662" t="str">
            <v>L53816MY扰流板基本型上板预装配件-富士白</v>
          </cell>
          <cell r="D662" t="str">
            <v>L53816MY扰流板基本型上板预装配件-富士白</v>
          </cell>
          <cell r="E662" t="str">
            <v>PC</v>
          </cell>
          <cell r="F662" t="str">
            <v>10006</v>
          </cell>
          <cell r="G662" t="str">
            <v/>
          </cell>
          <cell r="H662">
            <v>0</v>
          </cell>
          <cell r="I662">
            <v>0</v>
          </cell>
          <cell r="J662" t="str">
            <v>KG</v>
          </cell>
          <cell r="K662" t="str">
            <v/>
          </cell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>1140</v>
          </cell>
          <cell r="S662" t="str">
            <v/>
          </cell>
          <cell r="T662" t="str">
            <v/>
          </cell>
          <cell r="U662" t="str">
            <v/>
          </cell>
          <cell r="V662" t="str">
            <v/>
          </cell>
          <cell r="W662" t="str">
            <v>PD</v>
          </cell>
          <cell r="X662">
            <v>0</v>
          </cell>
          <cell r="Y662" t="str">
            <v>004</v>
          </cell>
          <cell r="Z662" t="str">
            <v>0040</v>
          </cell>
          <cell r="AA662" t="str">
            <v>D1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 t="str">
            <v>E</v>
          </cell>
          <cell r="AH662" t="str">
            <v/>
          </cell>
          <cell r="AI662" t="str">
            <v/>
          </cell>
          <cell r="AJ662" t="str">
            <v/>
          </cell>
          <cell r="AK662" t="str">
            <v>4</v>
          </cell>
          <cell r="AL662" t="str">
            <v>000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 t="str">
            <v/>
          </cell>
          <cell r="AR662">
            <v>0</v>
          </cell>
          <cell r="AS662">
            <v>0</v>
          </cell>
          <cell r="AT662" t="str">
            <v>0</v>
          </cell>
          <cell r="AU662" t="str">
            <v>40</v>
          </cell>
          <cell r="AV662" t="str">
            <v>1</v>
          </cell>
          <cell r="AW662" t="str">
            <v>KP</v>
          </cell>
          <cell r="AX662" t="str">
            <v>2</v>
          </cell>
          <cell r="AY662" t="str">
            <v>2</v>
          </cell>
          <cell r="AZ662">
            <v>0</v>
          </cell>
          <cell r="BA662" t="str">
            <v>X</v>
          </cell>
          <cell r="BB662" t="str">
            <v>Z001</v>
          </cell>
          <cell r="BC662" t="str">
            <v>X</v>
          </cell>
          <cell r="BD662">
            <v>1</v>
          </cell>
          <cell r="BE662" t="str">
            <v>X</v>
          </cell>
          <cell r="BF662" t="str">
            <v>X</v>
          </cell>
          <cell r="BG662">
            <v>1</v>
          </cell>
          <cell r="BH662">
            <v>42467</v>
          </cell>
          <cell r="BI662" t="str">
            <v/>
          </cell>
          <cell r="BJ662" t="str">
            <v/>
          </cell>
          <cell r="BK662" t="str">
            <v/>
          </cell>
          <cell r="BL662" t="str">
            <v>02</v>
          </cell>
          <cell r="BM662" t="str">
            <v>作为父零件存在</v>
          </cell>
        </row>
        <row r="663">
          <cell r="A663">
            <v>11997029</v>
          </cell>
          <cell r="B663" t="str">
            <v>Z007</v>
          </cell>
          <cell r="C663" t="str">
            <v>L53816MY扰流板基本型上板预装配件-科里斯灰</v>
          </cell>
          <cell r="D663" t="str">
            <v>L53816MY扰流板基本型上板预装配件-科里斯灰</v>
          </cell>
          <cell r="E663" t="str">
            <v>PC</v>
          </cell>
          <cell r="F663" t="str">
            <v>10006</v>
          </cell>
          <cell r="G663" t="str">
            <v/>
          </cell>
          <cell r="H663">
            <v>0</v>
          </cell>
          <cell r="I663">
            <v>0</v>
          </cell>
          <cell r="J663" t="str">
            <v>KG</v>
          </cell>
          <cell r="K663" t="str">
            <v/>
          </cell>
          <cell r="L663" t="str">
            <v/>
          </cell>
          <cell r="M663" t="str">
            <v/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>1140</v>
          </cell>
          <cell r="S663" t="str">
            <v/>
          </cell>
          <cell r="T663" t="str">
            <v/>
          </cell>
          <cell r="U663" t="str">
            <v/>
          </cell>
          <cell r="V663" t="str">
            <v/>
          </cell>
          <cell r="W663" t="str">
            <v>PD</v>
          </cell>
          <cell r="X663">
            <v>0</v>
          </cell>
          <cell r="Y663" t="str">
            <v>004</v>
          </cell>
          <cell r="Z663" t="str">
            <v>0040</v>
          </cell>
          <cell r="AA663" t="str">
            <v>D1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 t="str">
            <v>E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>4</v>
          </cell>
          <cell r="AL663" t="str">
            <v>000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 t="str">
            <v/>
          </cell>
          <cell r="AR663">
            <v>0</v>
          </cell>
          <cell r="AS663">
            <v>0</v>
          </cell>
          <cell r="AT663" t="str">
            <v>0</v>
          </cell>
          <cell r="AU663" t="str">
            <v>40</v>
          </cell>
          <cell r="AV663" t="str">
            <v>1</v>
          </cell>
          <cell r="AW663" t="str">
            <v>KP</v>
          </cell>
          <cell r="AX663" t="str">
            <v>2</v>
          </cell>
          <cell r="AY663" t="str">
            <v>2</v>
          </cell>
          <cell r="AZ663">
            <v>0</v>
          </cell>
          <cell r="BA663" t="str">
            <v>X</v>
          </cell>
          <cell r="BB663" t="str">
            <v>Z001</v>
          </cell>
          <cell r="BC663" t="str">
            <v>X</v>
          </cell>
          <cell r="BD663">
            <v>1</v>
          </cell>
          <cell r="BE663" t="str">
            <v>X</v>
          </cell>
          <cell r="BF663" t="str">
            <v>X</v>
          </cell>
          <cell r="BG663">
            <v>1</v>
          </cell>
          <cell r="BH663">
            <v>42467</v>
          </cell>
          <cell r="BI663" t="str">
            <v/>
          </cell>
          <cell r="BJ663" t="str">
            <v/>
          </cell>
          <cell r="BK663" t="str">
            <v/>
          </cell>
          <cell r="BL663" t="str">
            <v>02</v>
          </cell>
          <cell r="BM663" t="str">
            <v>作为父零件存在</v>
          </cell>
        </row>
        <row r="664">
          <cell r="A664">
            <v>11997030</v>
          </cell>
          <cell r="B664" t="str">
            <v>Z007</v>
          </cell>
          <cell r="C664" t="str">
            <v>L53816MY扰流板基本型上板预装配件-毛里求斯蓝</v>
          </cell>
          <cell r="D664" t="str">
            <v>L53816MY扰流板基本型上板预装配件-毛里求斯蓝</v>
          </cell>
          <cell r="E664" t="str">
            <v>PC</v>
          </cell>
          <cell r="F664" t="str">
            <v>10006</v>
          </cell>
          <cell r="G664" t="str">
            <v/>
          </cell>
          <cell r="H664">
            <v>0</v>
          </cell>
          <cell r="I664">
            <v>0</v>
          </cell>
          <cell r="J664" t="str">
            <v>KG</v>
          </cell>
          <cell r="K664" t="str">
            <v/>
          </cell>
          <cell r="L664" t="str">
            <v/>
          </cell>
          <cell r="M664" t="str">
            <v/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>1140</v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>PD</v>
          </cell>
          <cell r="X664">
            <v>0</v>
          </cell>
          <cell r="Y664" t="str">
            <v>004</v>
          </cell>
          <cell r="Z664" t="str">
            <v>0040</v>
          </cell>
          <cell r="AA664" t="str">
            <v>D1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>E</v>
          </cell>
          <cell r="AH664" t="str">
            <v/>
          </cell>
          <cell r="AI664" t="str">
            <v/>
          </cell>
          <cell r="AJ664" t="str">
            <v/>
          </cell>
          <cell r="AK664" t="str">
            <v>4</v>
          </cell>
          <cell r="AL664" t="str">
            <v>000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 t="str">
            <v/>
          </cell>
          <cell r="AR664">
            <v>0</v>
          </cell>
          <cell r="AS664">
            <v>0</v>
          </cell>
          <cell r="AT664" t="str">
            <v>0</v>
          </cell>
          <cell r="AU664" t="str">
            <v>40</v>
          </cell>
          <cell r="AV664" t="str">
            <v>1</v>
          </cell>
          <cell r="AW664" t="str">
            <v>KP</v>
          </cell>
          <cell r="AX664" t="str">
            <v>2</v>
          </cell>
          <cell r="AY664" t="str">
            <v>2</v>
          </cell>
          <cell r="AZ664">
            <v>0</v>
          </cell>
          <cell r="BA664" t="str">
            <v>X</v>
          </cell>
          <cell r="BB664" t="str">
            <v>Z001</v>
          </cell>
          <cell r="BC664" t="str">
            <v>X</v>
          </cell>
          <cell r="BD664">
            <v>1</v>
          </cell>
          <cell r="BE664" t="str">
            <v>X</v>
          </cell>
          <cell r="BF664" t="str">
            <v>X</v>
          </cell>
          <cell r="BG664">
            <v>1</v>
          </cell>
          <cell r="BH664">
            <v>42467</v>
          </cell>
          <cell r="BI664" t="str">
            <v/>
          </cell>
          <cell r="BJ664" t="str">
            <v/>
          </cell>
          <cell r="BK664" t="str">
            <v/>
          </cell>
          <cell r="BL664" t="str">
            <v>02</v>
          </cell>
          <cell r="BM664" t="str">
            <v>作为父零件存在</v>
          </cell>
        </row>
        <row r="665">
          <cell r="A665">
            <v>11997031</v>
          </cell>
          <cell r="B665" t="str">
            <v>Z007</v>
          </cell>
          <cell r="C665" t="str">
            <v>L53816MY扰流板基本型上板预装配件-圣托里尼黑</v>
          </cell>
          <cell r="D665" t="str">
            <v>L53816MY扰流板基本型上板预装配件-圣托里尼黑</v>
          </cell>
          <cell r="E665" t="str">
            <v>PC</v>
          </cell>
          <cell r="F665" t="str">
            <v>10006</v>
          </cell>
          <cell r="G665" t="str">
            <v/>
          </cell>
          <cell r="H665">
            <v>0</v>
          </cell>
          <cell r="I665">
            <v>0</v>
          </cell>
          <cell r="J665" t="str">
            <v>KG</v>
          </cell>
          <cell r="K665" t="str">
            <v/>
          </cell>
          <cell r="L665" t="str">
            <v/>
          </cell>
          <cell r="M665" t="str">
            <v/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>1140</v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>PD</v>
          </cell>
          <cell r="X665">
            <v>0</v>
          </cell>
          <cell r="Y665" t="str">
            <v>004</v>
          </cell>
          <cell r="Z665" t="str">
            <v>0040</v>
          </cell>
          <cell r="AA665" t="str">
            <v>D1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 t="str">
            <v>E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>4</v>
          </cell>
          <cell r="AL665" t="str">
            <v>000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 t="str">
            <v/>
          </cell>
          <cell r="AR665">
            <v>0</v>
          </cell>
          <cell r="AS665">
            <v>0</v>
          </cell>
          <cell r="AT665" t="str">
            <v>0</v>
          </cell>
          <cell r="AU665" t="str">
            <v>40</v>
          </cell>
          <cell r="AV665" t="str">
            <v>1</v>
          </cell>
          <cell r="AW665" t="str">
            <v>KP</v>
          </cell>
          <cell r="AX665" t="str">
            <v>2</v>
          </cell>
          <cell r="AY665" t="str">
            <v>2</v>
          </cell>
          <cell r="AZ665">
            <v>0</v>
          </cell>
          <cell r="BA665" t="str">
            <v>X</v>
          </cell>
          <cell r="BB665" t="str">
            <v>Z001</v>
          </cell>
          <cell r="BC665" t="str">
            <v>X</v>
          </cell>
          <cell r="BD665">
            <v>1</v>
          </cell>
          <cell r="BE665" t="str">
            <v>X</v>
          </cell>
          <cell r="BF665" t="str">
            <v>X</v>
          </cell>
          <cell r="BG665">
            <v>1</v>
          </cell>
          <cell r="BH665">
            <v>42467</v>
          </cell>
          <cell r="BI665" t="str">
            <v/>
          </cell>
          <cell r="BJ665" t="str">
            <v/>
          </cell>
          <cell r="BK665" t="str">
            <v/>
          </cell>
          <cell r="BL665" t="str">
            <v>02</v>
          </cell>
          <cell r="BM665" t="str">
            <v>作为父零件存在</v>
          </cell>
        </row>
        <row r="666">
          <cell r="A666">
            <v>11997032</v>
          </cell>
          <cell r="B666" t="str">
            <v>Z007</v>
          </cell>
          <cell r="C666" t="str">
            <v>L53816MY扰流板基本型上板预装配件-玉龙白</v>
          </cell>
          <cell r="D666" t="str">
            <v>L53816MY扰流板基本型上板预装配件-玉龙白</v>
          </cell>
          <cell r="E666" t="str">
            <v>PC</v>
          </cell>
          <cell r="F666" t="str">
            <v>10006</v>
          </cell>
          <cell r="G666" t="str">
            <v/>
          </cell>
          <cell r="H666">
            <v>0</v>
          </cell>
          <cell r="I666">
            <v>0</v>
          </cell>
          <cell r="J666" t="str">
            <v>KG</v>
          </cell>
          <cell r="K666" t="str">
            <v/>
          </cell>
          <cell r="L666" t="str">
            <v/>
          </cell>
          <cell r="M666" t="str">
            <v/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>1140</v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>PD</v>
          </cell>
          <cell r="X666">
            <v>0</v>
          </cell>
          <cell r="Y666" t="str">
            <v>004</v>
          </cell>
          <cell r="Z666" t="str">
            <v>0040</v>
          </cell>
          <cell r="AA666" t="str">
            <v>D1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 t="str">
            <v>E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>4</v>
          </cell>
          <cell r="AL666" t="str">
            <v>000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 t="str">
            <v/>
          </cell>
          <cell r="AR666">
            <v>0</v>
          </cell>
          <cell r="AS666">
            <v>0</v>
          </cell>
          <cell r="AT666" t="str">
            <v>0</v>
          </cell>
          <cell r="AU666" t="str">
            <v>40</v>
          </cell>
          <cell r="AV666" t="str">
            <v>1</v>
          </cell>
          <cell r="AW666" t="str">
            <v>KP</v>
          </cell>
          <cell r="AX666" t="str">
            <v>2</v>
          </cell>
          <cell r="AY666" t="str">
            <v>2</v>
          </cell>
          <cell r="AZ666">
            <v>0</v>
          </cell>
          <cell r="BA666" t="str">
            <v>X</v>
          </cell>
          <cell r="BB666" t="str">
            <v>Z001</v>
          </cell>
          <cell r="BC666" t="str">
            <v>X</v>
          </cell>
          <cell r="BD666">
            <v>1</v>
          </cell>
          <cell r="BE666" t="str">
            <v>X</v>
          </cell>
          <cell r="BF666" t="str">
            <v>X</v>
          </cell>
          <cell r="BG666">
            <v>1</v>
          </cell>
          <cell r="BH666">
            <v>42467</v>
          </cell>
          <cell r="BI666" t="str">
            <v/>
          </cell>
          <cell r="BJ666" t="str">
            <v/>
          </cell>
          <cell r="BK666" t="str">
            <v/>
          </cell>
          <cell r="BL666" t="str">
            <v>02</v>
          </cell>
          <cell r="BM666" t="str">
            <v>作为父零件存在</v>
          </cell>
        </row>
        <row r="667">
          <cell r="A667">
            <v>11997033</v>
          </cell>
          <cell r="B667" t="str">
            <v>Z007</v>
          </cell>
          <cell r="C667" t="str">
            <v>L53816MY扰流板基本型上板预装配件-凯库拉</v>
          </cell>
          <cell r="D667" t="str">
            <v>L53816MY扰流板基本型上板预装配件-凯库拉</v>
          </cell>
          <cell r="E667" t="str">
            <v>PC</v>
          </cell>
          <cell r="F667" t="str">
            <v>10006</v>
          </cell>
          <cell r="G667" t="str">
            <v/>
          </cell>
          <cell r="H667">
            <v>0</v>
          </cell>
          <cell r="I667">
            <v>0</v>
          </cell>
          <cell r="J667" t="str">
            <v>KG</v>
          </cell>
          <cell r="K667" t="str">
            <v/>
          </cell>
          <cell r="L667" t="str">
            <v/>
          </cell>
          <cell r="M667" t="str">
            <v/>
          </cell>
          <cell r="N667" t="str">
            <v/>
          </cell>
          <cell r="O667" t="str">
            <v/>
          </cell>
          <cell r="P667" t="str">
            <v/>
          </cell>
          <cell r="Q667" t="str">
            <v/>
          </cell>
          <cell r="R667" t="str">
            <v>1140</v>
          </cell>
          <cell r="S667" t="str">
            <v/>
          </cell>
          <cell r="T667" t="str">
            <v/>
          </cell>
          <cell r="U667" t="str">
            <v/>
          </cell>
          <cell r="V667" t="str">
            <v/>
          </cell>
          <cell r="W667" t="str">
            <v>PD</v>
          </cell>
          <cell r="X667">
            <v>0</v>
          </cell>
          <cell r="Y667" t="str">
            <v>004</v>
          </cell>
          <cell r="Z667" t="str">
            <v>0040</v>
          </cell>
          <cell r="AA667" t="str">
            <v>D1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 t="str">
            <v>E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>4</v>
          </cell>
          <cell r="AL667" t="str">
            <v>000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 t="str">
            <v/>
          </cell>
          <cell r="AR667">
            <v>0</v>
          </cell>
          <cell r="AS667">
            <v>0</v>
          </cell>
          <cell r="AT667" t="str">
            <v>0</v>
          </cell>
          <cell r="AU667" t="str">
            <v>40</v>
          </cell>
          <cell r="AV667" t="str">
            <v>1</v>
          </cell>
          <cell r="AW667" t="str">
            <v>KP</v>
          </cell>
          <cell r="AX667" t="str">
            <v>2</v>
          </cell>
          <cell r="AY667" t="str">
            <v>2</v>
          </cell>
          <cell r="AZ667">
            <v>0</v>
          </cell>
          <cell r="BA667" t="str">
            <v>X</v>
          </cell>
          <cell r="BB667" t="str">
            <v>Z001</v>
          </cell>
          <cell r="BC667" t="str">
            <v>X</v>
          </cell>
          <cell r="BD667">
            <v>1</v>
          </cell>
          <cell r="BE667" t="str">
            <v>X</v>
          </cell>
          <cell r="BF667" t="str">
            <v>X</v>
          </cell>
          <cell r="BG667">
            <v>1</v>
          </cell>
          <cell r="BH667">
            <v>42467</v>
          </cell>
          <cell r="BI667" t="str">
            <v/>
          </cell>
          <cell r="BJ667" t="str">
            <v/>
          </cell>
          <cell r="BK667" t="str">
            <v/>
          </cell>
          <cell r="BL667" t="str">
            <v>02</v>
          </cell>
          <cell r="BM667" t="str">
            <v>作为父零件存在</v>
          </cell>
        </row>
        <row r="668">
          <cell r="A668">
            <v>11997034</v>
          </cell>
          <cell r="B668" t="str">
            <v>Z007</v>
          </cell>
          <cell r="C668" t="str">
            <v>L53816MY扰流板基本型上板预装配件-佛罗伦萨红</v>
          </cell>
          <cell r="D668" t="str">
            <v>L53816MY扰流板基本型上板预装配件-佛罗伦萨红</v>
          </cell>
          <cell r="E668" t="str">
            <v>PC</v>
          </cell>
          <cell r="F668" t="str">
            <v>10006</v>
          </cell>
          <cell r="G668" t="str">
            <v/>
          </cell>
          <cell r="H668">
            <v>0</v>
          </cell>
          <cell r="I668">
            <v>0</v>
          </cell>
          <cell r="J668" t="str">
            <v>KG</v>
          </cell>
          <cell r="K668" t="str">
            <v/>
          </cell>
          <cell r="L668" t="str">
            <v/>
          </cell>
          <cell r="M668" t="str">
            <v/>
          </cell>
          <cell r="N668" t="str">
            <v/>
          </cell>
          <cell r="O668" t="str">
            <v/>
          </cell>
          <cell r="P668" t="str">
            <v/>
          </cell>
          <cell r="Q668" t="str">
            <v/>
          </cell>
          <cell r="R668" t="str">
            <v>1140</v>
          </cell>
          <cell r="S668" t="str">
            <v/>
          </cell>
          <cell r="T668" t="str">
            <v/>
          </cell>
          <cell r="U668" t="str">
            <v/>
          </cell>
          <cell r="V668" t="str">
            <v/>
          </cell>
          <cell r="W668" t="str">
            <v>PD</v>
          </cell>
          <cell r="X668">
            <v>0</v>
          </cell>
          <cell r="Y668" t="str">
            <v>004</v>
          </cell>
          <cell r="Z668" t="str">
            <v>0040</v>
          </cell>
          <cell r="AA668" t="str">
            <v>D1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 t="str">
            <v>E</v>
          </cell>
          <cell r="AH668" t="str">
            <v/>
          </cell>
          <cell r="AI668" t="str">
            <v/>
          </cell>
          <cell r="AJ668" t="str">
            <v/>
          </cell>
          <cell r="AK668" t="str">
            <v>4</v>
          </cell>
          <cell r="AL668" t="str">
            <v>000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 t="str">
            <v/>
          </cell>
          <cell r="AR668">
            <v>0</v>
          </cell>
          <cell r="AS668">
            <v>0</v>
          </cell>
          <cell r="AT668" t="str">
            <v>0</v>
          </cell>
          <cell r="AU668" t="str">
            <v>40</v>
          </cell>
          <cell r="AV668" t="str">
            <v>1</v>
          </cell>
          <cell r="AW668" t="str">
            <v>KP</v>
          </cell>
          <cell r="AX668" t="str">
            <v>2</v>
          </cell>
          <cell r="AY668" t="str">
            <v>2</v>
          </cell>
          <cell r="AZ668">
            <v>0</v>
          </cell>
          <cell r="BA668" t="str">
            <v>X</v>
          </cell>
          <cell r="BB668" t="str">
            <v>Z001</v>
          </cell>
          <cell r="BC668" t="str">
            <v>X</v>
          </cell>
          <cell r="BD668">
            <v>1</v>
          </cell>
          <cell r="BE668" t="str">
            <v>X</v>
          </cell>
          <cell r="BF668" t="str">
            <v>X</v>
          </cell>
          <cell r="BG668">
            <v>1</v>
          </cell>
          <cell r="BH668">
            <v>42467</v>
          </cell>
          <cell r="BI668" t="str">
            <v/>
          </cell>
          <cell r="BJ668" t="str">
            <v/>
          </cell>
          <cell r="BK668" t="str">
            <v/>
          </cell>
          <cell r="BL668" t="str">
            <v>02</v>
          </cell>
          <cell r="BM668" t="str">
            <v>作为父零件存在</v>
          </cell>
        </row>
        <row r="669">
          <cell r="A669">
            <v>11997035</v>
          </cell>
          <cell r="B669" t="str">
            <v>Z007</v>
          </cell>
          <cell r="C669" t="str">
            <v>L53816MY扰流板基本型上板预装配件-桑给巴尔棕金</v>
          </cell>
          <cell r="D669" t="str">
            <v>L53816MY扰流板基本型上板预装配件-桑给巴尔棕金</v>
          </cell>
          <cell r="E669" t="str">
            <v>PC</v>
          </cell>
          <cell r="F669" t="str">
            <v>10006</v>
          </cell>
          <cell r="G669" t="str">
            <v/>
          </cell>
          <cell r="H669">
            <v>0</v>
          </cell>
          <cell r="I669">
            <v>0</v>
          </cell>
          <cell r="J669" t="str">
            <v>KG</v>
          </cell>
          <cell r="K669" t="str">
            <v/>
          </cell>
          <cell r="L669" t="str">
            <v/>
          </cell>
          <cell r="M669" t="str">
            <v/>
          </cell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>1140</v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str">
            <v>PD</v>
          </cell>
          <cell r="X669">
            <v>0</v>
          </cell>
          <cell r="Y669" t="str">
            <v>004</v>
          </cell>
          <cell r="Z669" t="str">
            <v>0040</v>
          </cell>
          <cell r="AA669" t="str">
            <v>D1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 t="str">
            <v>E</v>
          </cell>
          <cell r="AH669" t="str">
            <v/>
          </cell>
          <cell r="AI669" t="str">
            <v/>
          </cell>
          <cell r="AJ669" t="str">
            <v/>
          </cell>
          <cell r="AK669" t="str">
            <v>4</v>
          </cell>
          <cell r="AL669" t="str">
            <v>000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 t="str">
            <v/>
          </cell>
          <cell r="AR669">
            <v>0</v>
          </cell>
          <cell r="AS669">
            <v>0</v>
          </cell>
          <cell r="AT669" t="str">
            <v>0</v>
          </cell>
          <cell r="AU669" t="str">
            <v>40</v>
          </cell>
          <cell r="AV669" t="str">
            <v>1</v>
          </cell>
          <cell r="AW669" t="str">
            <v>KP</v>
          </cell>
          <cell r="AX669" t="str">
            <v>2</v>
          </cell>
          <cell r="AY669" t="str">
            <v>2</v>
          </cell>
          <cell r="AZ669">
            <v>0</v>
          </cell>
          <cell r="BA669" t="str">
            <v>X</v>
          </cell>
          <cell r="BB669" t="str">
            <v>Z001</v>
          </cell>
          <cell r="BC669" t="str">
            <v>X</v>
          </cell>
          <cell r="BD669">
            <v>1</v>
          </cell>
          <cell r="BE669" t="str">
            <v>X</v>
          </cell>
          <cell r="BF669" t="str">
            <v>X</v>
          </cell>
          <cell r="BG669">
            <v>1</v>
          </cell>
          <cell r="BH669">
            <v>42467</v>
          </cell>
          <cell r="BI669" t="str">
            <v/>
          </cell>
          <cell r="BJ669" t="str">
            <v/>
          </cell>
          <cell r="BK669" t="str">
            <v/>
          </cell>
          <cell r="BL669" t="str">
            <v>02</v>
          </cell>
          <cell r="BM669" t="str">
            <v>作为父零件存在</v>
          </cell>
        </row>
        <row r="670">
          <cell r="A670">
            <v>11997037</v>
          </cell>
          <cell r="B670" t="str">
            <v>Z007</v>
          </cell>
          <cell r="C670" t="str">
            <v>L53816MY扰流板上板涂装件-富士白GJ32442K03APIA010</v>
          </cell>
          <cell r="D670" t="str">
            <v>L53816MY扰流板上板涂装件-富士白GJ32442K03APIA010</v>
          </cell>
          <cell r="E670" t="str">
            <v>PC</v>
          </cell>
          <cell r="F670" t="str">
            <v>10005</v>
          </cell>
          <cell r="G670" t="str">
            <v/>
          </cell>
          <cell r="H670">
            <v>0</v>
          </cell>
          <cell r="I670">
            <v>0</v>
          </cell>
          <cell r="J670" t="str">
            <v>KG</v>
          </cell>
          <cell r="K670" t="str">
            <v/>
          </cell>
          <cell r="L670" t="str">
            <v/>
          </cell>
          <cell r="M670" t="str">
            <v/>
          </cell>
          <cell r="N670" t="str">
            <v/>
          </cell>
          <cell r="O670" t="str">
            <v/>
          </cell>
          <cell r="P670" t="str">
            <v/>
          </cell>
          <cell r="Q670" t="str">
            <v/>
          </cell>
          <cell r="R670" t="str">
            <v>1140</v>
          </cell>
          <cell r="S670" t="str">
            <v>I10</v>
          </cell>
          <cell r="T670" t="str">
            <v>X</v>
          </cell>
          <cell r="U670" t="str">
            <v>1</v>
          </cell>
          <cell r="V670" t="str">
            <v/>
          </cell>
          <cell r="W670" t="str">
            <v>PD</v>
          </cell>
          <cell r="X670">
            <v>0</v>
          </cell>
          <cell r="Y670" t="str">
            <v>002</v>
          </cell>
          <cell r="Z670" t="str">
            <v>0040</v>
          </cell>
          <cell r="AA670" t="str">
            <v>D1</v>
          </cell>
          <cell r="AB670">
            <v>16</v>
          </cell>
          <cell r="AC670">
            <v>0</v>
          </cell>
          <cell r="AD670">
            <v>0</v>
          </cell>
          <cell r="AE670">
            <v>16</v>
          </cell>
          <cell r="AF670">
            <v>16</v>
          </cell>
          <cell r="AG670" t="str">
            <v>F</v>
          </cell>
          <cell r="AH670" t="str">
            <v>Z0</v>
          </cell>
          <cell r="AI670" t="str">
            <v>2010</v>
          </cell>
          <cell r="AJ670" t="str">
            <v>1020</v>
          </cell>
          <cell r="AK670" t="str">
            <v>4</v>
          </cell>
          <cell r="AL670" t="str">
            <v>000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 t="str">
            <v/>
          </cell>
          <cell r="AR670">
            <v>59</v>
          </cell>
          <cell r="AS670">
            <v>50</v>
          </cell>
          <cell r="AT670" t="str">
            <v>2</v>
          </cell>
          <cell r="AU670" t="str">
            <v>40</v>
          </cell>
          <cell r="AV670" t="str">
            <v>1</v>
          </cell>
          <cell r="AW670" t="str">
            <v>KP</v>
          </cell>
          <cell r="AX670" t="str">
            <v>2</v>
          </cell>
          <cell r="AY670" t="str">
            <v>2</v>
          </cell>
          <cell r="AZ670">
            <v>0</v>
          </cell>
          <cell r="BA670" t="str">
            <v>X</v>
          </cell>
          <cell r="BB670" t="str">
            <v>Z001</v>
          </cell>
          <cell r="BC670" t="str">
            <v>X</v>
          </cell>
          <cell r="BD670">
            <v>1</v>
          </cell>
          <cell r="BE670" t="str">
            <v>X</v>
          </cell>
          <cell r="BF670" t="str">
            <v>X</v>
          </cell>
          <cell r="BG670">
            <v>1</v>
          </cell>
          <cell r="BH670">
            <v>42468</v>
          </cell>
          <cell r="BI670" t="str">
            <v/>
          </cell>
          <cell r="BJ670" t="str">
            <v/>
          </cell>
          <cell r="BK670" t="str">
            <v/>
          </cell>
          <cell r="BL670" t="str">
            <v>02</v>
          </cell>
          <cell r="BM670" t="str">
            <v>作为子零件存在</v>
          </cell>
        </row>
        <row r="671">
          <cell r="A671">
            <v>11997038</v>
          </cell>
          <cell r="B671" t="str">
            <v>Z007</v>
          </cell>
          <cell r="C671" t="str">
            <v>L53816MY扰流板上板涂装件-科里斯灰GJ32442K03APIA0</v>
          </cell>
          <cell r="D671" t="str">
            <v>L53816MY扰流板上板涂装件-科里斯灰GJ32442K03APIA0</v>
          </cell>
          <cell r="E671" t="str">
            <v>PC</v>
          </cell>
          <cell r="F671" t="str">
            <v>10005</v>
          </cell>
          <cell r="G671" t="str">
            <v/>
          </cell>
          <cell r="H671">
            <v>0</v>
          </cell>
          <cell r="I671">
            <v>0</v>
          </cell>
          <cell r="J671" t="str">
            <v>KG</v>
          </cell>
          <cell r="K671" t="str">
            <v/>
          </cell>
          <cell r="L671" t="str">
            <v/>
          </cell>
          <cell r="M671" t="str">
            <v/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>1140</v>
          </cell>
          <cell r="S671" t="str">
            <v>I10</v>
          </cell>
          <cell r="T671" t="str">
            <v>X</v>
          </cell>
          <cell r="U671" t="str">
            <v>1</v>
          </cell>
          <cell r="V671" t="str">
            <v/>
          </cell>
          <cell r="W671" t="str">
            <v>PD</v>
          </cell>
          <cell r="X671">
            <v>0</v>
          </cell>
          <cell r="Y671" t="str">
            <v>002</v>
          </cell>
          <cell r="Z671" t="str">
            <v>0040</v>
          </cell>
          <cell r="AA671" t="str">
            <v>D1</v>
          </cell>
          <cell r="AB671">
            <v>16</v>
          </cell>
          <cell r="AC671">
            <v>0</v>
          </cell>
          <cell r="AD671">
            <v>0</v>
          </cell>
          <cell r="AE671">
            <v>16</v>
          </cell>
          <cell r="AF671">
            <v>16</v>
          </cell>
          <cell r="AG671" t="str">
            <v>F</v>
          </cell>
          <cell r="AH671" t="str">
            <v>Z0</v>
          </cell>
          <cell r="AI671" t="str">
            <v>2010</v>
          </cell>
          <cell r="AJ671" t="str">
            <v>1020</v>
          </cell>
          <cell r="AK671" t="str">
            <v>4</v>
          </cell>
          <cell r="AL671" t="str">
            <v>000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 t="str">
            <v/>
          </cell>
          <cell r="AR671">
            <v>16</v>
          </cell>
          <cell r="AS671">
            <v>50</v>
          </cell>
          <cell r="AT671" t="str">
            <v>2</v>
          </cell>
          <cell r="AU671" t="str">
            <v>40</v>
          </cell>
          <cell r="AV671" t="str">
            <v>1</v>
          </cell>
          <cell r="AW671" t="str">
            <v>KP</v>
          </cell>
          <cell r="AX671" t="str">
            <v>2</v>
          </cell>
          <cell r="AY671" t="str">
            <v>2</v>
          </cell>
          <cell r="AZ671">
            <v>0</v>
          </cell>
          <cell r="BA671" t="str">
            <v>X</v>
          </cell>
          <cell r="BB671" t="str">
            <v>Z001</v>
          </cell>
          <cell r="BC671" t="str">
            <v>X</v>
          </cell>
          <cell r="BD671">
            <v>1</v>
          </cell>
          <cell r="BE671" t="str">
            <v>X</v>
          </cell>
          <cell r="BF671" t="str">
            <v>X</v>
          </cell>
          <cell r="BG671">
            <v>1</v>
          </cell>
          <cell r="BH671">
            <v>42468</v>
          </cell>
          <cell r="BI671" t="str">
            <v/>
          </cell>
          <cell r="BJ671" t="str">
            <v/>
          </cell>
          <cell r="BK671" t="str">
            <v/>
          </cell>
          <cell r="BL671" t="str">
            <v>02</v>
          </cell>
          <cell r="BM671" t="str">
            <v>作为子零件存在</v>
          </cell>
        </row>
        <row r="672">
          <cell r="A672">
            <v>11997039</v>
          </cell>
          <cell r="B672" t="str">
            <v>Z007</v>
          </cell>
          <cell r="C672" t="str">
            <v>L53816MY扰流板上板涂装件-毛里求斯蓝GJ32442K03API</v>
          </cell>
          <cell r="D672" t="str">
            <v>L53816MY扰流板上板涂装件-毛里求斯蓝GJ32442K03API</v>
          </cell>
          <cell r="E672" t="str">
            <v>PC</v>
          </cell>
          <cell r="F672" t="str">
            <v>10005</v>
          </cell>
          <cell r="G672" t="str">
            <v/>
          </cell>
          <cell r="H672">
            <v>0</v>
          </cell>
          <cell r="I672">
            <v>0</v>
          </cell>
          <cell r="J672" t="str">
            <v>KG</v>
          </cell>
          <cell r="K672" t="str">
            <v/>
          </cell>
          <cell r="L672" t="str">
            <v/>
          </cell>
          <cell r="M672" t="str">
            <v/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>1140</v>
          </cell>
          <cell r="S672" t="str">
            <v>I10</v>
          </cell>
          <cell r="T672" t="str">
            <v>X</v>
          </cell>
          <cell r="U672" t="str">
            <v>1</v>
          </cell>
          <cell r="V672" t="str">
            <v/>
          </cell>
          <cell r="W672" t="str">
            <v>PD</v>
          </cell>
          <cell r="X672">
            <v>0</v>
          </cell>
          <cell r="Y672" t="str">
            <v>002</v>
          </cell>
          <cell r="Z672" t="str">
            <v>0040</v>
          </cell>
          <cell r="AA672" t="str">
            <v>D1</v>
          </cell>
          <cell r="AB672">
            <v>16</v>
          </cell>
          <cell r="AC672">
            <v>0</v>
          </cell>
          <cell r="AD672">
            <v>0</v>
          </cell>
          <cell r="AE672">
            <v>16</v>
          </cell>
          <cell r="AF672">
            <v>16</v>
          </cell>
          <cell r="AG672" t="str">
            <v>F</v>
          </cell>
          <cell r="AH672" t="str">
            <v>Z0</v>
          </cell>
          <cell r="AI672" t="str">
            <v>2010</v>
          </cell>
          <cell r="AJ672" t="str">
            <v>1020</v>
          </cell>
          <cell r="AK672" t="str">
            <v>4</v>
          </cell>
          <cell r="AL672" t="str">
            <v>000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 t="str">
            <v/>
          </cell>
          <cell r="AR672">
            <v>8</v>
          </cell>
          <cell r="AS672">
            <v>50</v>
          </cell>
          <cell r="AT672" t="str">
            <v>2</v>
          </cell>
          <cell r="AU672" t="str">
            <v>40</v>
          </cell>
          <cell r="AV672" t="str">
            <v>1</v>
          </cell>
          <cell r="AW672" t="str">
            <v>KP</v>
          </cell>
          <cell r="AX672" t="str">
            <v>2</v>
          </cell>
          <cell r="AY672" t="str">
            <v>2</v>
          </cell>
          <cell r="AZ672">
            <v>0</v>
          </cell>
          <cell r="BA672" t="str">
            <v>X</v>
          </cell>
          <cell r="BB672" t="str">
            <v>Z001</v>
          </cell>
          <cell r="BC672" t="str">
            <v>X</v>
          </cell>
          <cell r="BD672">
            <v>1</v>
          </cell>
          <cell r="BE672" t="str">
            <v>X</v>
          </cell>
          <cell r="BF672" t="str">
            <v>X</v>
          </cell>
          <cell r="BG672">
            <v>1</v>
          </cell>
          <cell r="BH672">
            <v>42468</v>
          </cell>
          <cell r="BI672" t="str">
            <v/>
          </cell>
          <cell r="BJ672" t="str">
            <v/>
          </cell>
          <cell r="BK672" t="str">
            <v/>
          </cell>
          <cell r="BL672" t="str">
            <v>02</v>
          </cell>
          <cell r="BM672" t="str">
            <v>作为子零件存在</v>
          </cell>
        </row>
        <row r="673">
          <cell r="A673">
            <v>11997040</v>
          </cell>
          <cell r="B673" t="str">
            <v>Z007</v>
          </cell>
          <cell r="C673" t="str">
            <v>L53816MY扰流板上板涂装件-圣托里尼黑GJ32442K03API</v>
          </cell>
          <cell r="D673" t="str">
            <v>L53816MY扰流板上板涂装件-圣托里尼黑GJ32442K03API</v>
          </cell>
          <cell r="E673" t="str">
            <v>PC</v>
          </cell>
          <cell r="F673" t="str">
            <v>10005</v>
          </cell>
          <cell r="G673" t="str">
            <v/>
          </cell>
          <cell r="H673">
            <v>0</v>
          </cell>
          <cell r="I673">
            <v>0</v>
          </cell>
          <cell r="J673" t="str">
            <v>KG</v>
          </cell>
          <cell r="K673" t="str">
            <v/>
          </cell>
          <cell r="L673" t="str">
            <v/>
          </cell>
          <cell r="M673" t="str">
            <v/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>1140</v>
          </cell>
          <cell r="S673" t="str">
            <v>I10</v>
          </cell>
          <cell r="T673" t="str">
            <v>X</v>
          </cell>
          <cell r="U673" t="str">
            <v>1</v>
          </cell>
          <cell r="V673" t="str">
            <v/>
          </cell>
          <cell r="W673" t="str">
            <v>PD</v>
          </cell>
          <cell r="X673">
            <v>0</v>
          </cell>
          <cell r="Y673" t="str">
            <v>002</v>
          </cell>
          <cell r="Z673" t="str">
            <v>0040</v>
          </cell>
          <cell r="AA673" t="str">
            <v>D1</v>
          </cell>
          <cell r="AB673">
            <v>16</v>
          </cell>
          <cell r="AC673">
            <v>0</v>
          </cell>
          <cell r="AD673">
            <v>0</v>
          </cell>
          <cell r="AE673">
            <v>16</v>
          </cell>
          <cell r="AF673">
            <v>16</v>
          </cell>
          <cell r="AG673" t="str">
            <v>F</v>
          </cell>
          <cell r="AH673" t="str">
            <v>Z0</v>
          </cell>
          <cell r="AI673" t="str">
            <v>2010</v>
          </cell>
          <cell r="AJ673" t="str">
            <v>1020</v>
          </cell>
          <cell r="AK673" t="str">
            <v>4</v>
          </cell>
          <cell r="AL673" t="str">
            <v>000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 t="str">
            <v/>
          </cell>
          <cell r="AR673">
            <v>8</v>
          </cell>
          <cell r="AS673">
            <v>50</v>
          </cell>
          <cell r="AT673" t="str">
            <v>2</v>
          </cell>
          <cell r="AU673" t="str">
            <v>40</v>
          </cell>
          <cell r="AV673" t="str">
            <v>1</v>
          </cell>
          <cell r="AW673" t="str">
            <v>KP</v>
          </cell>
          <cell r="AX673" t="str">
            <v>2</v>
          </cell>
          <cell r="AY673" t="str">
            <v>2</v>
          </cell>
          <cell r="AZ673">
            <v>0</v>
          </cell>
          <cell r="BA673" t="str">
            <v>X</v>
          </cell>
          <cell r="BB673" t="str">
            <v>Z001</v>
          </cell>
          <cell r="BC673" t="str">
            <v>X</v>
          </cell>
          <cell r="BD673">
            <v>1</v>
          </cell>
          <cell r="BE673" t="str">
            <v>X</v>
          </cell>
          <cell r="BF673" t="str">
            <v>X</v>
          </cell>
          <cell r="BG673">
            <v>1</v>
          </cell>
          <cell r="BH673">
            <v>42468</v>
          </cell>
          <cell r="BI673" t="str">
            <v/>
          </cell>
          <cell r="BJ673" t="str">
            <v/>
          </cell>
          <cell r="BK673" t="str">
            <v/>
          </cell>
          <cell r="BL673" t="str">
            <v>02</v>
          </cell>
          <cell r="BM673" t="str">
            <v>作为子零件存在</v>
          </cell>
        </row>
        <row r="674">
          <cell r="A674">
            <v>11997041</v>
          </cell>
          <cell r="B674" t="str">
            <v>Z007</v>
          </cell>
          <cell r="C674" t="str">
            <v>L53816MY扰流板上板涂装件-玉龙白GJ32442K03APIA01J</v>
          </cell>
          <cell r="D674" t="str">
            <v>L53816MY扰流板上板涂装件-玉龙白GJ32442K03APIA01J</v>
          </cell>
          <cell r="E674" t="str">
            <v>PC</v>
          </cell>
          <cell r="F674" t="str">
            <v>10005</v>
          </cell>
          <cell r="G674" t="str">
            <v/>
          </cell>
          <cell r="H674">
            <v>0</v>
          </cell>
          <cell r="I674">
            <v>0</v>
          </cell>
          <cell r="J674" t="str">
            <v>KG</v>
          </cell>
          <cell r="K674" t="str">
            <v/>
          </cell>
          <cell r="L674" t="str">
            <v/>
          </cell>
          <cell r="M674" t="str">
            <v/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>1140</v>
          </cell>
          <cell r="S674" t="str">
            <v>I10</v>
          </cell>
          <cell r="T674" t="str">
            <v>X</v>
          </cell>
          <cell r="U674" t="str">
            <v>1</v>
          </cell>
          <cell r="V674" t="str">
            <v/>
          </cell>
          <cell r="W674" t="str">
            <v>PD</v>
          </cell>
          <cell r="X674">
            <v>0</v>
          </cell>
          <cell r="Y674" t="str">
            <v>002</v>
          </cell>
          <cell r="Z674" t="str">
            <v>0040</v>
          </cell>
          <cell r="AA674" t="str">
            <v>D1</v>
          </cell>
          <cell r="AB674">
            <v>16</v>
          </cell>
          <cell r="AC674">
            <v>0</v>
          </cell>
          <cell r="AD674">
            <v>0</v>
          </cell>
          <cell r="AE674">
            <v>16</v>
          </cell>
          <cell r="AF674">
            <v>16</v>
          </cell>
          <cell r="AG674" t="str">
            <v>F</v>
          </cell>
          <cell r="AH674" t="str">
            <v>Z0</v>
          </cell>
          <cell r="AI674" t="str">
            <v>2010</v>
          </cell>
          <cell r="AJ674" t="str">
            <v>1020</v>
          </cell>
          <cell r="AK674" t="str">
            <v>4</v>
          </cell>
          <cell r="AL674" t="str">
            <v>000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 t="str">
            <v/>
          </cell>
          <cell r="AR674">
            <v>17</v>
          </cell>
          <cell r="AS674">
            <v>50</v>
          </cell>
          <cell r="AT674" t="str">
            <v>2</v>
          </cell>
          <cell r="AU674" t="str">
            <v>40</v>
          </cell>
          <cell r="AV674" t="str">
            <v>1</v>
          </cell>
          <cell r="AW674" t="str">
            <v>KP</v>
          </cell>
          <cell r="AX674" t="str">
            <v>2</v>
          </cell>
          <cell r="AY674" t="str">
            <v>2</v>
          </cell>
          <cell r="AZ674">
            <v>0</v>
          </cell>
          <cell r="BA674" t="str">
            <v>X</v>
          </cell>
          <cell r="BB674" t="str">
            <v>Z001</v>
          </cell>
          <cell r="BC674" t="str">
            <v>X</v>
          </cell>
          <cell r="BD674">
            <v>1</v>
          </cell>
          <cell r="BE674" t="str">
            <v>X</v>
          </cell>
          <cell r="BF674" t="str">
            <v>X</v>
          </cell>
          <cell r="BG674">
            <v>1</v>
          </cell>
          <cell r="BH674">
            <v>42468</v>
          </cell>
          <cell r="BI674" t="str">
            <v/>
          </cell>
          <cell r="BJ674" t="str">
            <v/>
          </cell>
          <cell r="BK674" t="str">
            <v/>
          </cell>
          <cell r="BL674" t="str">
            <v>02</v>
          </cell>
          <cell r="BM674" t="str">
            <v>作为子零件存在</v>
          </cell>
        </row>
        <row r="675">
          <cell r="A675">
            <v>11997042</v>
          </cell>
          <cell r="B675" t="str">
            <v>Z007</v>
          </cell>
          <cell r="C675" t="str">
            <v>L53816MY扰流板上板涂装件-凯库拉GJ32442K03APIA018</v>
          </cell>
          <cell r="D675" t="str">
            <v>L53816MY扰流板上板涂装件-凯库拉GJ32442K03APIA018</v>
          </cell>
          <cell r="E675" t="str">
            <v>PC</v>
          </cell>
          <cell r="F675" t="str">
            <v>10005</v>
          </cell>
          <cell r="G675" t="str">
            <v/>
          </cell>
          <cell r="H675">
            <v>0</v>
          </cell>
          <cell r="I675">
            <v>0</v>
          </cell>
          <cell r="J675" t="str">
            <v>KG</v>
          </cell>
          <cell r="K675" t="str">
            <v/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>1140</v>
          </cell>
          <cell r="S675" t="str">
            <v>I10</v>
          </cell>
          <cell r="T675" t="str">
            <v>X</v>
          </cell>
          <cell r="U675" t="str">
            <v>1</v>
          </cell>
          <cell r="V675" t="str">
            <v/>
          </cell>
          <cell r="W675" t="str">
            <v>PD</v>
          </cell>
          <cell r="X675">
            <v>0</v>
          </cell>
          <cell r="Y675" t="str">
            <v>002</v>
          </cell>
          <cell r="Z675" t="str">
            <v>0040</v>
          </cell>
          <cell r="AA675" t="str">
            <v>D1</v>
          </cell>
          <cell r="AB675">
            <v>16</v>
          </cell>
          <cell r="AC675">
            <v>0</v>
          </cell>
          <cell r="AD675">
            <v>0</v>
          </cell>
          <cell r="AE675">
            <v>16</v>
          </cell>
          <cell r="AF675">
            <v>16</v>
          </cell>
          <cell r="AG675" t="str">
            <v>F</v>
          </cell>
          <cell r="AH675" t="str">
            <v>Z0</v>
          </cell>
          <cell r="AI675" t="str">
            <v>2010</v>
          </cell>
          <cell r="AJ675" t="str">
            <v>1020</v>
          </cell>
          <cell r="AK675" t="str">
            <v>4</v>
          </cell>
          <cell r="AL675" t="str">
            <v>000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 t="str">
            <v/>
          </cell>
          <cell r="AR675">
            <v>7</v>
          </cell>
          <cell r="AS675">
            <v>50</v>
          </cell>
          <cell r="AT675" t="str">
            <v>2</v>
          </cell>
          <cell r="AU675" t="str">
            <v>40</v>
          </cell>
          <cell r="AV675" t="str">
            <v>1</v>
          </cell>
          <cell r="AW675" t="str">
            <v>KP</v>
          </cell>
          <cell r="AX675" t="str">
            <v>2</v>
          </cell>
          <cell r="AY675" t="str">
            <v>2</v>
          </cell>
          <cell r="AZ675">
            <v>0</v>
          </cell>
          <cell r="BA675" t="str">
            <v>X</v>
          </cell>
          <cell r="BB675" t="str">
            <v>Z001</v>
          </cell>
          <cell r="BC675" t="str">
            <v>X</v>
          </cell>
          <cell r="BD675">
            <v>1</v>
          </cell>
          <cell r="BE675" t="str">
            <v>X</v>
          </cell>
          <cell r="BF675" t="str">
            <v>X</v>
          </cell>
          <cell r="BG675">
            <v>1</v>
          </cell>
          <cell r="BH675">
            <v>42468</v>
          </cell>
          <cell r="BI675" t="str">
            <v/>
          </cell>
          <cell r="BJ675" t="str">
            <v/>
          </cell>
          <cell r="BK675" t="str">
            <v/>
          </cell>
          <cell r="BL675" t="str">
            <v>02</v>
          </cell>
          <cell r="BM675" t="str">
            <v>作为子零件存在</v>
          </cell>
        </row>
        <row r="676">
          <cell r="A676">
            <v>11997043</v>
          </cell>
          <cell r="B676" t="str">
            <v>Z007</v>
          </cell>
          <cell r="C676" t="str">
            <v>L53816MY扰流板上板涂装件-佛罗伦萨红GJ32442K03API</v>
          </cell>
          <cell r="D676" t="str">
            <v>L53816MY扰流板上板涂装件-佛罗伦萨红GJ32442K03API</v>
          </cell>
          <cell r="E676" t="str">
            <v>PC</v>
          </cell>
          <cell r="F676" t="str">
            <v>10005</v>
          </cell>
          <cell r="G676" t="str">
            <v/>
          </cell>
          <cell r="H676">
            <v>0</v>
          </cell>
          <cell r="I676">
            <v>0</v>
          </cell>
          <cell r="J676" t="str">
            <v>KG</v>
          </cell>
          <cell r="K676" t="str">
            <v/>
          </cell>
          <cell r="L676" t="str">
            <v/>
          </cell>
          <cell r="M676" t="str">
            <v/>
          </cell>
          <cell r="N676" t="str">
            <v/>
          </cell>
          <cell r="O676" t="str">
            <v/>
          </cell>
          <cell r="P676" t="str">
            <v/>
          </cell>
          <cell r="Q676" t="str">
            <v/>
          </cell>
          <cell r="R676" t="str">
            <v>1140</v>
          </cell>
          <cell r="S676" t="str">
            <v>I10</v>
          </cell>
          <cell r="T676" t="str">
            <v>X</v>
          </cell>
          <cell r="U676" t="str">
            <v>1</v>
          </cell>
          <cell r="V676" t="str">
            <v/>
          </cell>
          <cell r="W676" t="str">
            <v>PD</v>
          </cell>
          <cell r="X676">
            <v>0</v>
          </cell>
          <cell r="Y676" t="str">
            <v>002</v>
          </cell>
          <cell r="Z676" t="str">
            <v>0040</v>
          </cell>
          <cell r="AA676" t="str">
            <v>D1</v>
          </cell>
          <cell r="AB676">
            <v>16</v>
          </cell>
          <cell r="AC676">
            <v>0</v>
          </cell>
          <cell r="AD676">
            <v>0</v>
          </cell>
          <cell r="AE676">
            <v>16</v>
          </cell>
          <cell r="AF676">
            <v>16</v>
          </cell>
          <cell r="AG676" t="str">
            <v>F</v>
          </cell>
          <cell r="AH676" t="str">
            <v>Z0</v>
          </cell>
          <cell r="AI676" t="str">
            <v>2010</v>
          </cell>
          <cell r="AJ676" t="str">
            <v>1020</v>
          </cell>
          <cell r="AK676" t="str">
            <v>4</v>
          </cell>
          <cell r="AL676" t="str">
            <v>000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 t="str">
            <v/>
          </cell>
          <cell r="AR676">
            <v>20</v>
          </cell>
          <cell r="AS676">
            <v>50</v>
          </cell>
          <cell r="AT676" t="str">
            <v>2</v>
          </cell>
          <cell r="AU676" t="str">
            <v>40</v>
          </cell>
          <cell r="AV676" t="str">
            <v>1</v>
          </cell>
          <cell r="AW676" t="str">
            <v>KP</v>
          </cell>
          <cell r="AX676" t="str">
            <v>2</v>
          </cell>
          <cell r="AY676" t="str">
            <v>2</v>
          </cell>
          <cell r="AZ676">
            <v>0</v>
          </cell>
          <cell r="BA676" t="str">
            <v>X</v>
          </cell>
          <cell r="BB676" t="str">
            <v>Z001</v>
          </cell>
          <cell r="BC676" t="str">
            <v>X</v>
          </cell>
          <cell r="BD676">
            <v>1</v>
          </cell>
          <cell r="BE676" t="str">
            <v>X</v>
          </cell>
          <cell r="BF676" t="str">
            <v>X</v>
          </cell>
          <cell r="BG676">
            <v>1</v>
          </cell>
          <cell r="BH676">
            <v>42468</v>
          </cell>
          <cell r="BI676" t="str">
            <v/>
          </cell>
          <cell r="BJ676" t="str">
            <v/>
          </cell>
          <cell r="BK676" t="str">
            <v/>
          </cell>
          <cell r="BL676" t="str">
            <v>02</v>
          </cell>
          <cell r="BM676" t="str">
            <v>作为子零件存在</v>
          </cell>
        </row>
        <row r="677">
          <cell r="A677">
            <v>11997044</v>
          </cell>
          <cell r="B677" t="str">
            <v>Z007</v>
          </cell>
          <cell r="C677" t="str">
            <v>L53816MY扰流板上板涂装件-桑给巴尔棕金GJ32442K03A</v>
          </cell>
          <cell r="D677" t="str">
            <v>L53816MY扰流板上板涂装件-桑给巴尔棕金GJ32442K03A</v>
          </cell>
          <cell r="E677" t="str">
            <v>PC</v>
          </cell>
          <cell r="F677" t="str">
            <v>10005</v>
          </cell>
          <cell r="G677" t="str">
            <v/>
          </cell>
          <cell r="H677">
            <v>0</v>
          </cell>
          <cell r="I677">
            <v>0</v>
          </cell>
          <cell r="J677" t="str">
            <v>KG</v>
          </cell>
          <cell r="K677" t="str">
            <v/>
          </cell>
          <cell r="L677" t="str">
            <v/>
          </cell>
          <cell r="M677" t="str">
            <v/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>1140</v>
          </cell>
          <cell r="S677" t="str">
            <v>I10</v>
          </cell>
          <cell r="T677" t="str">
            <v>X</v>
          </cell>
          <cell r="U677" t="str">
            <v>1</v>
          </cell>
          <cell r="V677" t="str">
            <v/>
          </cell>
          <cell r="W677" t="str">
            <v>PD</v>
          </cell>
          <cell r="X677">
            <v>0</v>
          </cell>
          <cell r="Y677" t="str">
            <v>002</v>
          </cell>
          <cell r="Z677" t="str">
            <v>0040</v>
          </cell>
          <cell r="AA677" t="str">
            <v>D1</v>
          </cell>
          <cell r="AB677">
            <v>16</v>
          </cell>
          <cell r="AC677">
            <v>0</v>
          </cell>
          <cell r="AD677">
            <v>0</v>
          </cell>
          <cell r="AE677">
            <v>16</v>
          </cell>
          <cell r="AF677">
            <v>16</v>
          </cell>
          <cell r="AG677" t="str">
            <v>F</v>
          </cell>
          <cell r="AH677" t="str">
            <v>Z0</v>
          </cell>
          <cell r="AI677" t="str">
            <v>2010</v>
          </cell>
          <cell r="AJ677" t="str">
            <v>1020</v>
          </cell>
          <cell r="AK677" t="str">
            <v>4</v>
          </cell>
          <cell r="AL677" t="str">
            <v>000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 t="str">
            <v/>
          </cell>
          <cell r="AR677">
            <v>7</v>
          </cell>
          <cell r="AS677">
            <v>50</v>
          </cell>
          <cell r="AT677" t="str">
            <v>2</v>
          </cell>
          <cell r="AU677" t="str">
            <v>40</v>
          </cell>
          <cell r="AV677" t="str">
            <v>1</v>
          </cell>
          <cell r="AW677" t="str">
            <v>KP</v>
          </cell>
          <cell r="AX677" t="str">
            <v>2</v>
          </cell>
          <cell r="AY677" t="str">
            <v>2</v>
          </cell>
          <cell r="AZ677">
            <v>0</v>
          </cell>
          <cell r="BA677" t="str">
            <v>X</v>
          </cell>
          <cell r="BB677" t="str">
            <v>Z001</v>
          </cell>
          <cell r="BC677" t="str">
            <v>X</v>
          </cell>
          <cell r="BD677">
            <v>1</v>
          </cell>
          <cell r="BE677" t="str">
            <v>X</v>
          </cell>
          <cell r="BF677" t="str">
            <v>X</v>
          </cell>
          <cell r="BG677">
            <v>1</v>
          </cell>
          <cell r="BH677">
            <v>42468</v>
          </cell>
          <cell r="BI677" t="str">
            <v/>
          </cell>
          <cell r="BJ677" t="str">
            <v/>
          </cell>
          <cell r="BK677" t="str">
            <v/>
          </cell>
          <cell r="BL677" t="str">
            <v>02</v>
          </cell>
          <cell r="BM677" t="str">
            <v>作为子零件存在</v>
          </cell>
        </row>
        <row r="678">
          <cell r="A678">
            <v>11997050</v>
          </cell>
          <cell r="B678" t="str">
            <v>Z008</v>
          </cell>
          <cell r="C678" t="str">
            <v>L53816MY扰流板总成基本型富士白GJ32442K03AD0NER</v>
          </cell>
          <cell r="D678" t="str">
            <v>L53816MY扰流板总成基本型富士白GJ32442K03AD0NER</v>
          </cell>
          <cell r="E678" t="str">
            <v>PC</v>
          </cell>
          <cell r="F678" t="str">
            <v>10007</v>
          </cell>
          <cell r="G678" t="str">
            <v>DS</v>
          </cell>
          <cell r="H678">
            <v>0</v>
          </cell>
          <cell r="I678">
            <v>0</v>
          </cell>
          <cell r="J678" t="str">
            <v>KG</v>
          </cell>
          <cell r="K678" t="str">
            <v/>
          </cell>
          <cell r="L678" t="str">
            <v/>
          </cell>
          <cell r="M678" t="str">
            <v/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>1140</v>
          </cell>
          <cell r="S678" t="str">
            <v/>
          </cell>
          <cell r="T678" t="str">
            <v/>
          </cell>
          <cell r="U678" t="str">
            <v/>
          </cell>
          <cell r="V678" t="str">
            <v/>
          </cell>
          <cell r="W678" t="str">
            <v>PD</v>
          </cell>
          <cell r="X678">
            <v>0</v>
          </cell>
          <cell r="Y678" t="str">
            <v>004</v>
          </cell>
          <cell r="Z678" t="str">
            <v>0040</v>
          </cell>
          <cell r="AA678" t="str">
            <v>D1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 t="str">
            <v>E</v>
          </cell>
          <cell r="AH678" t="str">
            <v/>
          </cell>
          <cell r="AI678" t="str">
            <v/>
          </cell>
          <cell r="AJ678" t="str">
            <v/>
          </cell>
          <cell r="AK678" t="str">
            <v>4</v>
          </cell>
          <cell r="AL678" t="str">
            <v>000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 t="str">
            <v/>
          </cell>
          <cell r="AR678">
            <v>0</v>
          </cell>
          <cell r="AS678">
            <v>0</v>
          </cell>
          <cell r="AT678" t="str">
            <v>0</v>
          </cell>
          <cell r="AU678" t="str">
            <v>40</v>
          </cell>
          <cell r="AV678" t="str">
            <v>1</v>
          </cell>
          <cell r="AW678" t="str">
            <v>KP</v>
          </cell>
          <cell r="AX678" t="str">
            <v>2</v>
          </cell>
          <cell r="AY678" t="str">
            <v>2</v>
          </cell>
          <cell r="AZ678">
            <v>0</v>
          </cell>
          <cell r="BA678" t="str">
            <v>X</v>
          </cell>
          <cell r="BB678" t="str">
            <v>Z001</v>
          </cell>
          <cell r="BC678" t="str">
            <v>X</v>
          </cell>
          <cell r="BD678">
            <v>1</v>
          </cell>
          <cell r="BE678" t="str">
            <v>X</v>
          </cell>
          <cell r="BF678" t="str">
            <v>X</v>
          </cell>
          <cell r="BG678">
            <v>1</v>
          </cell>
        </row>
        <row r="678">
          <cell r="BI678" t="str">
            <v/>
          </cell>
          <cell r="BJ678" t="str">
            <v/>
          </cell>
          <cell r="BK678" t="str">
            <v/>
          </cell>
          <cell r="BL678" t="str">
            <v>02</v>
          </cell>
          <cell r="BM678" t="str">
            <v>作为父零件存在</v>
          </cell>
        </row>
        <row r="679">
          <cell r="A679">
            <v>11997051</v>
          </cell>
          <cell r="B679" t="str">
            <v>Z008</v>
          </cell>
          <cell r="C679" t="str">
            <v>L53816MY扰流板总成基本型科里斯灰GJ32442K03AD0LKH</v>
          </cell>
          <cell r="D679" t="str">
            <v>L53816MY扰流板总成基本型科里斯灰GJ32442K03AD0LKH</v>
          </cell>
          <cell r="E679" t="str">
            <v>PC</v>
          </cell>
          <cell r="F679" t="str">
            <v>10007</v>
          </cell>
          <cell r="G679" t="str">
            <v>DS</v>
          </cell>
          <cell r="H679">
            <v>0</v>
          </cell>
          <cell r="I679">
            <v>0</v>
          </cell>
          <cell r="J679" t="str">
            <v>KG</v>
          </cell>
          <cell r="K679" t="str">
            <v/>
          </cell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  <cell r="R679" t="str">
            <v>1140</v>
          </cell>
          <cell r="S679" t="str">
            <v/>
          </cell>
          <cell r="T679" t="str">
            <v/>
          </cell>
          <cell r="U679" t="str">
            <v/>
          </cell>
          <cell r="V679" t="str">
            <v/>
          </cell>
          <cell r="W679" t="str">
            <v>PD</v>
          </cell>
          <cell r="X679">
            <v>0</v>
          </cell>
          <cell r="Y679" t="str">
            <v>004</v>
          </cell>
          <cell r="Z679" t="str">
            <v>0040</v>
          </cell>
          <cell r="AA679" t="str">
            <v>D1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 t="str">
            <v>E</v>
          </cell>
          <cell r="AH679" t="str">
            <v/>
          </cell>
          <cell r="AI679" t="str">
            <v/>
          </cell>
          <cell r="AJ679" t="str">
            <v/>
          </cell>
          <cell r="AK679" t="str">
            <v>4</v>
          </cell>
          <cell r="AL679" t="str">
            <v>000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 t="str">
            <v/>
          </cell>
          <cell r="AR679">
            <v>0</v>
          </cell>
          <cell r="AS679">
            <v>0</v>
          </cell>
          <cell r="AT679" t="str">
            <v>0</v>
          </cell>
          <cell r="AU679" t="str">
            <v>40</v>
          </cell>
          <cell r="AV679" t="str">
            <v>1</v>
          </cell>
          <cell r="AW679" t="str">
            <v>KP</v>
          </cell>
          <cell r="AX679" t="str">
            <v>2</v>
          </cell>
          <cell r="AY679" t="str">
            <v>2</v>
          </cell>
          <cell r="AZ679">
            <v>0</v>
          </cell>
          <cell r="BA679" t="str">
            <v>X</v>
          </cell>
          <cell r="BB679" t="str">
            <v>Z001</v>
          </cell>
          <cell r="BC679" t="str">
            <v>X</v>
          </cell>
          <cell r="BD679">
            <v>1</v>
          </cell>
          <cell r="BE679" t="str">
            <v>X</v>
          </cell>
          <cell r="BF679" t="str">
            <v>X</v>
          </cell>
          <cell r="BG679">
            <v>1</v>
          </cell>
        </row>
        <row r="679">
          <cell r="BI679" t="str">
            <v/>
          </cell>
          <cell r="BJ679" t="str">
            <v/>
          </cell>
          <cell r="BK679" t="str">
            <v/>
          </cell>
          <cell r="BL679" t="str">
            <v>02</v>
          </cell>
          <cell r="BM679" t="str">
            <v>作为父零件存在</v>
          </cell>
        </row>
        <row r="680">
          <cell r="A680">
            <v>11997052</v>
          </cell>
          <cell r="B680" t="str">
            <v>Z008</v>
          </cell>
          <cell r="C680" t="str">
            <v>L53816MY扰流板总成基本型毛里求斯蓝GJ32442K03AD8J</v>
          </cell>
          <cell r="D680" t="str">
            <v>L53816MY扰流板总成基本型毛里求斯蓝GJ32442K03AD8J</v>
          </cell>
          <cell r="E680" t="str">
            <v>PC</v>
          </cell>
          <cell r="F680" t="str">
            <v>10007</v>
          </cell>
          <cell r="G680" t="str">
            <v>DS</v>
          </cell>
          <cell r="H680">
            <v>0</v>
          </cell>
          <cell r="I680">
            <v>0</v>
          </cell>
          <cell r="J680" t="str">
            <v>KG</v>
          </cell>
          <cell r="K680" t="str">
            <v/>
          </cell>
          <cell r="L680" t="str">
            <v/>
          </cell>
          <cell r="M680" t="str">
            <v/>
          </cell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  <cell r="R680" t="str">
            <v>1140</v>
          </cell>
          <cell r="S680" t="str">
            <v/>
          </cell>
          <cell r="T680" t="str">
            <v/>
          </cell>
          <cell r="U680" t="str">
            <v/>
          </cell>
          <cell r="V680" t="str">
            <v/>
          </cell>
          <cell r="W680" t="str">
            <v>PD</v>
          </cell>
          <cell r="X680">
            <v>0</v>
          </cell>
          <cell r="Y680" t="str">
            <v>004</v>
          </cell>
          <cell r="Z680" t="str">
            <v>0040</v>
          </cell>
          <cell r="AA680" t="str">
            <v>D1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E</v>
          </cell>
          <cell r="AH680" t="str">
            <v/>
          </cell>
          <cell r="AI680" t="str">
            <v/>
          </cell>
          <cell r="AJ680" t="str">
            <v/>
          </cell>
          <cell r="AK680" t="str">
            <v>4</v>
          </cell>
          <cell r="AL680" t="str">
            <v>000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 t="str">
            <v/>
          </cell>
          <cell r="AR680">
            <v>0</v>
          </cell>
          <cell r="AS680">
            <v>0</v>
          </cell>
          <cell r="AT680" t="str">
            <v>0</v>
          </cell>
          <cell r="AU680" t="str">
            <v>40</v>
          </cell>
          <cell r="AV680" t="str">
            <v>1</v>
          </cell>
          <cell r="AW680" t="str">
            <v>KP</v>
          </cell>
          <cell r="AX680" t="str">
            <v>2</v>
          </cell>
          <cell r="AY680" t="str">
            <v>2</v>
          </cell>
          <cell r="AZ680">
            <v>0</v>
          </cell>
          <cell r="BA680" t="str">
            <v>X</v>
          </cell>
          <cell r="BB680" t="str">
            <v>Z001</v>
          </cell>
          <cell r="BC680" t="str">
            <v>X</v>
          </cell>
          <cell r="BD680">
            <v>1</v>
          </cell>
          <cell r="BE680" t="str">
            <v>X</v>
          </cell>
          <cell r="BF680" t="str">
            <v>X</v>
          </cell>
          <cell r="BG680">
            <v>1</v>
          </cell>
        </row>
        <row r="680">
          <cell r="BI680" t="str">
            <v/>
          </cell>
          <cell r="BJ680" t="str">
            <v/>
          </cell>
          <cell r="BK680" t="str">
            <v/>
          </cell>
          <cell r="BL680" t="str">
            <v>02</v>
          </cell>
          <cell r="BM680" t="str">
            <v>作为父零件存在</v>
          </cell>
        </row>
        <row r="681">
          <cell r="A681">
            <v>11997053</v>
          </cell>
          <cell r="B681" t="str">
            <v>Z008</v>
          </cell>
          <cell r="C681" t="str">
            <v>L53816MY扰流板总成基本型圣托里尼黑GJ32442K03AD8P</v>
          </cell>
          <cell r="D681" t="str">
            <v>L53816MY扰流板总成基本型圣托里尼黑GJ32442K03AD8P</v>
          </cell>
          <cell r="E681" t="str">
            <v>PC</v>
          </cell>
          <cell r="F681" t="str">
            <v>10007</v>
          </cell>
          <cell r="G681" t="str">
            <v>DS</v>
          </cell>
          <cell r="H681">
            <v>0</v>
          </cell>
          <cell r="I681">
            <v>0</v>
          </cell>
          <cell r="J681" t="str">
            <v>KG</v>
          </cell>
          <cell r="K681" t="str">
            <v/>
          </cell>
          <cell r="L681" t="str">
            <v/>
          </cell>
          <cell r="M681" t="str">
            <v/>
          </cell>
          <cell r="N681" t="str">
            <v/>
          </cell>
          <cell r="O681" t="str">
            <v/>
          </cell>
          <cell r="P681" t="str">
            <v/>
          </cell>
          <cell r="Q681" t="str">
            <v/>
          </cell>
          <cell r="R681" t="str">
            <v>1140</v>
          </cell>
          <cell r="S681" t="str">
            <v/>
          </cell>
          <cell r="T681" t="str">
            <v/>
          </cell>
          <cell r="U681" t="str">
            <v/>
          </cell>
          <cell r="V681" t="str">
            <v/>
          </cell>
          <cell r="W681" t="str">
            <v>PD</v>
          </cell>
          <cell r="X681">
            <v>0</v>
          </cell>
          <cell r="Y681" t="str">
            <v>004</v>
          </cell>
          <cell r="Z681" t="str">
            <v>0040</v>
          </cell>
          <cell r="AA681" t="str">
            <v>D1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E</v>
          </cell>
          <cell r="AH681" t="str">
            <v/>
          </cell>
          <cell r="AI681" t="str">
            <v/>
          </cell>
          <cell r="AJ681" t="str">
            <v/>
          </cell>
          <cell r="AK681" t="str">
            <v>4</v>
          </cell>
          <cell r="AL681" t="str">
            <v>000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 t="str">
            <v/>
          </cell>
          <cell r="AR681">
            <v>0</v>
          </cell>
          <cell r="AS681">
            <v>0</v>
          </cell>
          <cell r="AT681" t="str">
            <v>0</v>
          </cell>
          <cell r="AU681" t="str">
            <v>40</v>
          </cell>
          <cell r="AV681" t="str">
            <v>1</v>
          </cell>
          <cell r="AW681" t="str">
            <v>KP</v>
          </cell>
          <cell r="AX681" t="str">
            <v>2</v>
          </cell>
          <cell r="AY681" t="str">
            <v>2</v>
          </cell>
          <cell r="AZ681">
            <v>0</v>
          </cell>
          <cell r="BA681" t="str">
            <v>X</v>
          </cell>
          <cell r="BB681" t="str">
            <v>Z001</v>
          </cell>
          <cell r="BC681" t="str">
            <v>X</v>
          </cell>
          <cell r="BD681">
            <v>1</v>
          </cell>
          <cell r="BE681" t="str">
            <v>X</v>
          </cell>
          <cell r="BF681" t="str">
            <v>X</v>
          </cell>
          <cell r="BG681">
            <v>1</v>
          </cell>
        </row>
        <row r="681">
          <cell r="BI681" t="str">
            <v/>
          </cell>
          <cell r="BJ681" t="str">
            <v/>
          </cell>
          <cell r="BK681" t="str">
            <v/>
          </cell>
          <cell r="BL681" t="str">
            <v>02</v>
          </cell>
          <cell r="BM681" t="str">
            <v>作为父零件存在</v>
          </cell>
        </row>
        <row r="682">
          <cell r="A682">
            <v>11997054</v>
          </cell>
          <cell r="B682" t="str">
            <v>Z008</v>
          </cell>
          <cell r="C682" t="str">
            <v>L53816MY扰流板总成基本型玉龙白GJ32442K03AD0NAK</v>
          </cell>
          <cell r="D682" t="str">
            <v>L53816MY扰流板总成基本型玉龙白GJ32442K03AD0NAK</v>
          </cell>
          <cell r="E682" t="str">
            <v>PC</v>
          </cell>
          <cell r="F682" t="str">
            <v>10007</v>
          </cell>
          <cell r="G682" t="str">
            <v>DS</v>
          </cell>
          <cell r="H682">
            <v>0</v>
          </cell>
          <cell r="I682">
            <v>0</v>
          </cell>
          <cell r="J682" t="str">
            <v>KG</v>
          </cell>
          <cell r="K682" t="str">
            <v/>
          </cell>
          <cell r="L682" t="str">
            <v/>
          </cell>
          <cell r="M682" t="str">
            <v/>
          </cell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  <cell r="R682" t="str">
            <v>1140</v>
          </cell>
          <cell r="S682" t="str">
            <v/>
          </cell>
          <cell r="T682" t="str">
            <v/>
          </cell>
          <cell r="U682" t="str">
            <v/>
          </cell>
          <cell r="V682" t="str">
            <v/>
          </cell>
          <cell r="W682" t="str">
            <v>PD</v>
          </cell>
          <cell r="X682">
            <v>0</v>
          </cell>
          <cell r="Y682" t="str">
            <v>004</v>
          </cell>
          <cell r="Z682" t="str">
            <v>0040</v>
          </cell>
          <cell r="AA682" t="str">
            <v>D1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 t="str">
            <v>E</v>
          </cell>
          <cell r="AH682" t="str">
            <v/>
          </cell>
          <cell r="AI682" t="str">
            <v/>
          </cell>
          <cell r="AJ682" t="str">
            <v/>
          </cell>
          <cell r="AK682" t="str">
            <v>4</v>
          </cell>
          <cell r="AL682" t="str">
            <v>000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 t="str">
            <v/>
          </cell>
          <cell r="AR682">
            <v>0</v>
          </cell>
          <cell r="AS682">
            <v>0</v>
          </cell>
          <cell r="AT682" t="str">
            <v>0</v>
          </cell>
          <cell r="AU682" t="str">
            <v>40</v>
          </cell>
          <cell r="AV682" t="str">
            <v>1</v>
          </cell>
          <cell r="AW682" t="str">
            <v>KP</v>
          </cell>
          <cell r="AX682" t="str">
            <v>2</v>
          </cell>
          <cell r="AY682" t="str">
            <v>2</v>
          </cell>
          <cell r="AZ682">
            <v>0</v>
          </cell>
          <cell r="BA682" t="str">
            <v>X</v>
          </cell>
          <cell r="BB682" t="str">
            <v>Z001</v>
          </cell>
          <cell r="BC682" t="str">
            <v>X</v>
          </cell>
          <cell r="BD682">
            <v>1</v>
          </cell>
          <cell r="BE682" t="str">
            <v>X</v>
          </cell>
          <cell r="BF682" t="str">
            <v>X</v>
          </cell>
          <cell r="BG682">
            <v>1</v>
          </cell>
        </row>
        <row r="682">
          <cell r="BI682" t="str">
            <v/>
          </cell>
          <cell r="BJ682" t="str">
            <v/>
          </cell>
          <cell r="BK682" t="str">
            <v/>
          </cell>
          <cell r="BL682" t="str">
            <v>02</v>
          </cell>
          <cell r="BM682" t="str">
            <v>作为父零件存在</v>
          </cell>
        </row>
        <row r="683">
          <cell r="A683">
            <v>11997055</v>
          </cell>
          <cell r="B683" t="str">
            <v>Z008</v>
          </cell>
          <cell r="C683" t="str">
            <v>L53816MY扰流板总成基本型凯库拉GJ32442K03AD8BAG</v>
          </cell>
          <cell r="D683" t="str">
            <v>L53816MY扰流板总成基本型凯库拉GJ32442K03AD8BAG</v>
          </cell>
          <cell r="E683" t="str">
            <v>PC</v>
          </cell>
          <cell r="F683" t="str">
            <v>10007</v>
          </cell>
          <cell r="G683" t="str">
            <v>DS</v>
          </cell>
          <cell r="H683">
            <v>0</v>
          </cell>
          <cell r="I683">
            <v>0</v>
          </cell>
          <cell r="J683" t="str">
            <v>KG</v>
          </cell>
          <cell r="K683" t="str">
            <v/>
          </cell>
          <cell r="L683" t="str">
            <v/>
          </cell>
          <cell r="M683" t="str">
            <v/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 t="str">
            <v>1140</v>
          </cell>
          <cell r="S683" t="str">
            <v/>
          </cell>
          <cell r="T683" t="str">
            <v/>
          </cell>
          <cell r="U683" t="str">
            <v/>
          </cell>
          <cell r="V683" t="str">
            <v/>
          </cell>
          <cell r="W683" t="str">
            <v>PD</v>
          </cell>
          <cell r="X683">
            <v>0</v>
          </cell>
          <cell r="Y683" t="str">
            <v>004</v>
          </cell>
          <cell r="Z683" t="str">
            <v>0040</v>
          </cell>
          <cell r="AA683" t="str">
            <v>D1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E</v>
          </cell>
          <cell r="AH683" t="str">
            <v/>
          </cell>
          <cell r="AI683" t="str">
            <v/>
          </cell>
          <cell r="AJ683" t="str">
            <v/>
          </cell>
          <cell r="AK683" t="str">
            <v>4</v>
          </cell>
          <cell r="AL683" t="str">
            <v>000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 t="str">
            <v/>
          </cell>
          <cell r="AR683">
            <v>0</v>
          </cell>
          <cell r="AS683">
            <v>0</v>
          </cell>
          <cell r="AT683" t="str">
            <v>0</v>
          </cell>
          <cell r="AU683" t="str">
            <v>40</v>
          </cell>
          <cell r="AV683" t="str">
            <v>1</v>
          </cell>
          <cell r="AW683" t="str">
            <v>KP</v>
          </cell>
          <cell r="AX683" t="str">
            <v>2</v>
          </cell>
          <cell r="AY683" t="str">
            <v>2</v>
          </cell>
          <cell r="AZ683">
            <v>0</v>
          </cell>
          <cell r="BA683" t="str">
            <v>X</v>
          </cell>
          <cell r="BB683" t="str">
            <v>Z001</v>
          </cell>
          <cell r="BC683" t="str">
            <v>X</v>
          </cell>
          <cell r="BD683">
            <v>1</v>
          </cell>
          <cell r="BE683" t="str">
            <v>X</v>
          </cell>
          <cell r="BF683" t="str">
            <v>X</v>
          </cell>
          <cell r="BG683">
            <v>1</v>
          </cell>
        </row>
        <row r="683">
          <cell r="BI683" t="str">
            <v/>
          </cell>
          <cell r="BJ683" t="str">
            <v/>
          </cell>
          <cell r="BK683" t="str">
            <v/>
          </cell>
          <cell r="BL683" t="str">
            <v>02</v>
          </cell>
          <cell r="BM683" t="str">
            <v>作为父零件存在</v>
          </cell>
        </row>
        <row r="684">
          <cell r="A684">
            <v>11997056</v>
          </cell>
          <cell r="B684" t="str">
            <v>Z008</v>
          </cell>
          <cell r="C684" t="str">
            <v>L53816MY扰流板总成基本型佛罗伦萨红GJ32442K03AD8C</v>
          </cell>
          <cell r="D684" t="str">
            <v>L53816MY扰流板总成基本型佛罗伦萨红GJ32442K03AD8C</v>
          </cell>
          <cell r="E684" t="str">
            <v>PC</v>
          </cell>
          <cell r="F684" t="str">
            <v>10007</v>
          </cell>
          <cell r="G684" t="str">
            <v>DS</v>
          </cell>
          <cell r="H684">
            <v>0</v>
          </cell>
          <cell r="I684">
            <v>0</v>
          </cell>
          <cell r="J684" t="str">
            <v>KG</v>
          </cell>
          <cell r="K684" t="str">
            <v/>
          </cell>
          <cell r="L684" t="str">
            <v/>
          </cell>
          <cell r="M684" t="str">
            <v/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>1140</v>
          </cell>
          <cell r="S684" t="str">
            <v/>
          </cell>
          <cell r="T684" t="str">
            <v/>
          </cell>
          <cell r="U684" t="str">
            <v/>
          </cell>
          <cell r="V684" t="str">
            <v/>
          </cell>
          <cell r="W684" t="str">
            <v>PD</v>
          </cell>
          <cell r="X684">
            <v>0</v>
          </cell>
          <cell r="Y684" t="str">
            <v>004</v>
          </cell>
          <cell r="Z684" t="str">
            <v>0040</v>
          </cell>
          <cell r="AA684" t="str">
            <v>D1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 t="str">
            <v>E</v>
          </cell>
          <cell r="AH684" t="str">
            <v/>
          </cell>
          <cell r="AI684" t="str">
            <v/>
          </cell>
          <cell r="AJ684" t="str">
            <v/>
          </cell>
          <cell r="AK684" t="str">
            <v>4</v>
          </cell>
          <cell r="AL684" t="str">
            <v>000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 t="str">
            <v/>
          </cell>
          <cell r="AR684">
            <v>0</v>
          </cell>
          <cell r="AS684">
            <v>0</v>
          </cell>
          <cell r="AT684" t="str">
            <v>0</v>
          </cell>
          <cell r="AU684" t="str">
            <v>40</v>
          </cell>
          <cell r="AV684" t="str">
            <v>1</v>
          </cell>
          <cell r="AW684" t="str">
            <v>KP</v>
          </cell>
          <cell r="AX684" t="str">
            <v>2</v>
          </cell>
          <cell r="AY684" t="str">
            <v>2</v>
          </cell>
          <cell r="AZ684">
            <v>0</v>
          </cell>
          <cell r="BA684" t="str">
            <v>X</v>
          </cell>
          <cell r="BB684" t="str">
            <v>Z001</v>
          </cell>
          <cell r="BC684" t="str">
            <v>X</v>
          </cell>
          <cell r="BD684">
            <v>1</v>
          </cell>
          <cell r="BE684" t="str">
            <v>X</v>
          </cell>
          <cell r="BF684" t="str">
            <v>X</v>
          </cell>
          <cell r="BG684">
            <v>1</v>
          </cell>
        </row>
        <row r="684">
          <cell r="BI684" t="str">
            <v/>
          </cell>
          <cell r="BJ684" t="str">
            <v/>
          </cell>
          <cell r="BK684" t="str">
            <v/>
          </cell>
          <cell r="BL684" t="str">
            <v>02</v>
          </cell>
          <cell r="BM684" t="str">
            <v>作为父零件存在</v>
          </cell>
        </row>
        <row r="685">
          <cell r="A685">
            <v>11997057</v>
          </cell>
          <cell r="B685" t="str">
            <v>Z008</v>
          </cell>
          <cell r="C685" t="str">
            <v>L53816MY扰流板总成基本型桑给巴尔棕金GJ32442K03AD</v>
          </cell>
          <cell r="D685" t="str">
            <v>L53816MY扰流板总成基本型桑给巴尔棕金GJ32442K03AD</v>
          </cell>
          <cell r="E685" t="str">
            <v>PC</v>
          </cell>
          <cell r="F685" t="str">
            <v>10007</v>
          </cell>
          <cell r="G685" t="str">
            <v>DS</v>
          </cell>
          <cell r="H685">
            <v>0</v>
          </cell>
          <cell r="I685">
            <v>0</v>
          </cell>
          <cell r="J685" t="str">
            <v>KG</v>
          </cell>
          <cell r="K685" t="str">
            <v/>
          </cell>
          <cell r="L685" t="str">
            <v/>
          </cell>
          <cell r="M685" t="str">
            <v/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>1140</v>
          </cell>
          <cell r="S685" t="str">
            <v/>
          </cell>
          <cell r="T685" t="str">
            <v/>
          </cell>
          <cell r="U685" t="str">
            <v/>
          </cell>
          <cell r="V685" t="str">
            <v/>
          </cell>
          <cell r="W685" t="str">
            <v>PD</v>
          </cell>
          <cell r="X685">
            <v>0</v>
          </cell>
          <cell r="Y685" t="str">
            <v>004</v>
          </cell>
          <cell r="Z685" t="str">
            <v>0040</v>
          </cell>
          <cell r="AA685" t="str">
            <v>D1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E</v>
          </cell>
          <cell r="AH685" t="str">
            <v/>
          </cell>
          <cell r="AI685" t="str">
            <v/>
          </cell>
          <cell r="AJ685" t="str">
            <v/>
          </cell>
          <cell r="AK685" t="str">
            <v>4</v>
          </cell>
          <cell r="AL685" t="str">
            <v>000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 t="str">
            <v/>
          </cell>
          <cell r="AR685">
            <v>0</v>
          </cell>
          <cell r="AS685">
            <v>0</v>
          </cell>
          <cell r="AT685" t="str">
            <v>0</v>
          </cell>
          <cell r="AU685" t="str">
            <v>40</v>
          </cell>
          <cell r="AV685" t="str">
            <v>1</v>
          </cell>
          <cell r="AW685" t="str">
            <v>KP</v>
          </cell>
          <cell r="AX685" t="str">
            <v>2</v>
          </cell>
          <cell r="AY685" t="str">
            <v>2</v>
          </cell>
          <cell r="AZ685">
            <v>0</v>
          </cell>
          <cell r="BA685" t="str">
            <v>X</v>
          </cell>
          <cell r="BB685" t="str">
            <v>Z001</v>
          </cell>
          <cell r="BC685" t="str">
            <v>X</v>
          </cell>
          <cell r="BD685">
            <v>1</v>
          </cell>
          <cell r="BE685" t="str">
            <v>X</v>
          </cell>
          <cell r="BF685" t="str">
            <v>X</v>
          </cell>
          <cell r="BG685">
            <v>1</v>
          </cell>
        </row>
        <row r="685">
          <cell r="BI685" t="str">
            <v/>
          </cell>
          <cell r="BJ685" t="str">
            <v/>
          </cell>
          <cell r="BK685" t="str">
            <v/>
          </cell>
          <cell r="BL685" t="str">
            <v>02</v>
          </cell>
          <cell r="BM685" t="str">
            <v>作为父零件存在</v>
          </cell>
        </row>
        <row r="686">
          <cell r="A686">
            <v>11997059</v>
          </cell>
          <cell r="B686" t="str">
            <v>Z021</v>
          </cell>
          <cell r="C686" t="str">
            <v>L53816MY天线1-右GJ32-18C901-MB</v>
          </cell>
          <cell r="D686" t="str">
            <v>L53816MY天线1-右GJ32-18C901-MB</v>
          </cell>
          <cell r="E686" t="str">
            <v>PC</v>
          </cell>
          <cell r="F686" t="str">
            <v>20003</v>
          </cell>
          <cell r="G686" t="str">
            <v/>
          </cell>
          <cell r="H686">
            <v>0</v>
          </cell>
          <cell r="I686">
            <v>0</v>
          </cell>
          <cell r="J686" t="str">
            <v>KG</v>
          </cell>
          <cell r="K686" t="str">
            <v/>
          </cell>
          <cell r="L686" t="str">
            <v/>
          </cell>
          <cell r="M686" t="str">
            <v/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>1140</v>
          </cell>
          <cell r="S686" t="str">
            <v>I10</v>
          </cell>
          <cell r="T686" t="str">
            <v>X</v>
          </cell>
          <cell r="U686" t="str">
            <v>1</v>
          </cell>
          <cell r="V686" t="str">
            <v/>
          </cell>
          <cell r="W686" t="str">
            <v>ND</v>
          </cell>
          <cell r="X686">
            <v>0</v>
          </cell>
          <cell r="Y686" t="str">
            <v/>
          </cell>
          <cell r="Z686" t="str">
            <v>0040</v>
          </cell>
          <cell r="AA686" t="str">
            <v/>
          </cell>
          <cell r="AB686">
            <v>0</v>
          </cell>
          <cell r="AC686">
            <v>0</v>
          </cell>
          <cell r="AD686">
            <v>0</v>
          </cell>
          <cell r="AE686">
            <v>1</v>
          </cell>
          <cell r="AF686">
            <v>1</v>
          </cell>
          <cell r="AG686" t="str">
            <v>F</v>
          </cell>
          <cell r="AH686" t="str">
            <v>Y0</v>
          </cell>
          <cell r="AI686" t="str">
            <v>1000</v>
          </cell>
          <cell r="AJ686" t="str">
            <v>1000</v>
          </cell>
          <cell r="AK686" t="str">
            <v>4</v>
          </cell>
          <cell r="AL686" t="str">
            <v>000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 t="str">
            <v/>
          </cell>
          <cell r="AR686">
            <v>0</v>
          </cell>
          <cell r="AS686">
            <v>0</v>
          </cell>
          <cell r="AT686" t="str">
            <v>0</v>
          </cell>
          <cell r="AU686" t="str">
            <v>40</v>
          </cell>
          <cell r="AV686" t="str">
            <v>1</v>
          </cell>
          <cell r="AW686" t="str">
            <v>KP</v>
          </cell>
          <cell r="AX686" t="str">
            <v>2</v>
          </cell>
          <cell r="AY686" t="str">
            <v>2</v>
          </cell>
          <cell r="AZ686">
            <v>0</v>
          </cell>
          <cell r="BA686" t="str">
            <v>X</v>
          </cell>
          <cell r="BB686" t="str">
            <v>Z001</v>
          </cell>
          <cell r="BC686" t="str">
            <v>X</v>
          </cell>
          <cell r="BD686">
            <v>1</v>
          </cell>
          <cell r="BE686" t="str">
            <v>X</v>
          </cell>
          <cell r="BF686" t="str">
            <v>X</v>
          </cell>
          <cell r="BG686">
            <v>1</v>
          </cell>
        </row>
        <row r="686">
          <cell r="BI686" t="str">
            <v/>
          </cell>
          <cell r="BJ686" t="str">
            <v/>
          </cell>
          <cell r="BK686" t="str">
            <v/>
          </cell>
          <cell r="BL686" t="str">
            <v>02</v>
          </cell>
          <cell r="BM686" t="str">
            <v>物料必须作为BOM中子零件存在</v>
          </cell>
        </row>
        <row r="687">
          <cell r="A687">
            <v>11997060</v>
          </cell>
          <cell r="B687" t="str">
            <v>Z021</v>
          </cell>
          <cell r="C687" t="str">
            <v>L53816MY天线2-左GJ32-18C901-PB</v>
          </cell>
          <cell r="D687" t="str">
            <v>L53816MY天线2-左GJ32-18C901-PB</v>
          </cell>
          <cell r="E687" t="str">
            <v>PC</v>
          </cell>
          <cell r="F687" t="str">
            <v>20003</v>
          </cell>
          <cell r="G687" t="str">
            <v/>
          </cell>
          <cell r="H687">
            <v>0</v>
          </cell>
          <cell r="I687">
            <v>0</v>
          </cell>
          <cell r="J687" t="str">
            <v>KG</v>
          </cell>
          <cell r="K687" t="str">
            <v/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>1140</v>
          </cell>
          <cell r="S687" t="str">
            <v>I10</v>
          </cell>
          <cell r="T687" t="str">
            <v>X</v>
          </cell>
          <cell r="U687" t="str">
            <v>1</v>
          </cell>
          <cell r="V687" t="str">
            <v/>
          </cell>
          <cell r="W687" t="str">
            <v>ND</v>
          </cell>
          <cell r="X687">
            <v>0</v>
          </cell>
          <cell r="Y687" t="str">
            <v/>
          </cell>
          <cell r="Z687" t="str">
            <v>0040</v>
          </cell>
          <cell r="AA687" t="str">
            <v/>
          </cell>
          <cell r="AB687">
            <v>0</v>
          </cell>
          <cell r="AC687">
            <v>0</v>
          </cell>
          <cell r="AD687">
            <v>0</v>
          </cell>
          <cell r="AE687">
            <v>1</v>
          </cell>
          <cell r="AF687">
            <v>1</v>
          </cell>
          <cell r="AG687" t="str">
            <v>F</v>
          </cell>
          <cell r="AH687" t="str">
            <v>Y0</v>
          </cell>
          <cell r="AI687" t="str">
            <v>1000</v>
          </cell>
          <cell r="AJ687" t="str">
            <v>1000</v>
          </cell>
          <cell r="AK687" t="str">
            <v>4</v>
          </cell>
          <cell r="AL687" t="str">
            <v>000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 t="str">
            <v/>
          </cell>
          <cell r="AR687">
            <v>0</v>
          </cell>
          <cell r="AS687">
            <v>0</v>
          </cell>
          <cell r="AT687" t="str">
            <v>0</v>
          </cell>
          <cell r="AU687" t="str">
            <v>40</v>
          </cell>
          <cell r="AV687" t="str">
            <v>1</v>
          </cell>
          <cell r="AW687" t="str">
            <v>KP</v>
          </cell>
          <cell r="AX687" t="str">
            <v>2</v>
          </cell>
          <cell r="AY687" t="str">
            <v>2</v>
          </cell>
          <cell r="AZ687">
            <v>0</v>
          </cell>
          <cell r="BA687" t="str">
            <v>X</v>
          </cell>
          <cell r="BB687" t="str">
            <v>Z001</v>
          </cell>
          <cell r="BC687" t="str">
            <v>X</v>
          </cell>
          <cell r="BD687">
            <v>1</v>
          </cell>
          <cell r="BE687" t="str">
            <v>X</v>
          </cell>
          <cell r="BF687" t="str">
            <v>X</v>
          </cell>
          <cell r="BG687">
            <v>1</v>
          </cell>
        </row>
        <row r="687">
          <cell r="BI687" t="str">
            <v/>
          </cell>
          <cell r="BJ687" t="str">
            <v/>
          </cell>
          <cell r="BK687" t="str">
            <v/>
          </cell>
          <cell r="BL687" t="str">
            <v>02</v>
          </cell>
          <cell r="BM687" t="str">
            <v>物料必须作为BOM中子零件存在</v>
          </cell>
        </row>
        <row r="688">
          <cell r="A688">
            <v>11997062</v>
          </cell>
          <cell r="B688" t="str">
            <v>Z021</v>
          </cell>
          <cell r="C688" t="str">
            <v>L53816MY后玻璃清洗喷嘴GJ3217B650AA</v>
          </cell>
          <cell r="D688" t="str">
            <v>L53816MY后玻璃清洗喷嘴GJ3217B650AA</v>
          </cell>
          <cell r="E688" t="str">
            <v>PC</v>
          </cell>
          <cell r="F688" t="str">
            <v>20003</v>
          </cell>
          <cell r="G688" t="str">
            <v/>
          </cell>
          <cell r="H688">
            <v>0</v>
          </cell>
          <cell r="I688">
            <v>0</v>
          </cell>
          <cell r="J688" t="str">
            <v>KG</v>
          </cell>
          <cell r="K688" t="str">
            <v/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>1140</v>
          </cell>
          <cell r="S688" t="str">
            <v>P11</v>
          </cell>
          <cell r="T688" t="str">
            <v>X</v>
          </cell>
          <cell r="U688" t="str">
            <v>1</v>
          </cell>
          <cell r="V688" t="str">
            <v/>
          </cell>
          <cell r="W688" t="str">
            <v>PD</v>
          </cell>
          <cell r="X688">
            <v>0</v>
          </cell>
          <cell r="Y688" t="str">
            <v>005</v>
          </cell>
          <cell r="Z688" t="str">
            <v>0040</v>
          </cell>
          <cell r="AA688" t="str">
            <v>D1</v>
          </cell>
          <cell r="AB688">
            <v>400</v>
          </cell>
          <cell r="AC688">
            <v>0</v>
          </cell>
          <cell r="AD688">
            <v>0</v>
          </cell>
          <cell r="AE688">
            <v>400</v>
          </cell>
          <cell r="AF688">
            <v>400</v>
          </cell>
          <cell r="AG688" t="str">
            <v>F</v>
          </cell>
          <cell r="AH688" t="str">
            <v/>
          </cell>
          <cell r="AI688" t="str">
            <v/>
          </cell>
          <cell r="AJ688" t="str">
            <v>1000</v>
          </cell>
          <cell r="AK688" t="str">
            <v>4</v>
          </cell>
          <cell r="AL688" t="str">
            <v>000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 t="str">
            <v/>
          </cell>
          <cell r="AR688">
            <v>206</v>
          </cell>
          <cell r="AS688">
            <v>50</v>
          </cell>
          <cell r="AT688" t="str">
            <v>98</v>
          </cell>
          <cell r="AU688" t="str">
            <v>40</v>
          </cell>
          <cell r="AV688" t="str">
            <v>1</v>
          </cell>
          <cell r="AW688" t="str">
            <v>KP</v>
          </cell>
          <cell r="AX688" t="str">
            <v>2</v>
          </cell>
          <cell r="AY688" t="str">
            <v>2</v>
          </cell>
          <cell r="AZ688">
            <v>0</v>
          </cell>
          <cell r="BA688" t="str">
            <v>X</v>
          </cell>
          <cell r="BB688" t="str">
            <v>Z001</v>
          </cell>
          <cell r="BC688" t="str">
            <v>X</v>
          </cell>
          <cell r="BD688">
            <v>1</v>
          </cell>
          <cell r="BE688" t="str">
            <v>X</v>
          </cell>
          <cell r="BF688" t="str">
            <v>X</v>
          </cell>
          <cell r="BG688">
            <v>1</v>
          </cell>
          <cell r="BH688">
            <v>42467</v>
          </cell>
          <cell r="BI688" t="str">
            <v/>
          </cell>
          <cell r="BJ688" t="str">
            <v/>
          </cell>
          <cell r="BK688" t="str">
            <v/>
          </cell>
          <cell r="BL688" t="str">
            <v>02</v>
          </cell>
          <cell r="BM688" t="str">
            <v>作为子零件存在</v>
          </cell>
        </row>
        <row r="689">
          <cell r="A689">
            <v>11997063</v>
          </cell>
          <cell r="B689" t="str">
            <v>Z021</v>
          </cell>
          <cell r="C689" t="str">
            <v>L53816MY线束总成GJ3214B562AAD</v>
          </cell>
          <cell r="D689" t="str">
            <v>L53816MY线束总成GJ3214B562AAD</v>
          </cell>
          <cell r="E689" t="str">
            <v>PC</v>
          </cell>
          <cell r="F689" t="str">
            <v>20003</v>
          </cell>
          <cell r="G689" t="str">
            <v/>
          </cell>
          <cell r="H689">
            <v>0</v>
          </cell>
          <cell r="I689">
            <v>0</v>
          </cell>
          <cell r="J689" t="str">
            <v>KG</v>
          </cell>
          <cell r="K689" t="str">
            <v/>
          </cell>
          <cell r="L689" t="str">
            <v/>
          </cell>
          <cell r="M689" t="str">
            <v/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>1140</v>
          </cell>
          <cell r="S689" t="str">
            <v>P11</v>
          </cell>
          <cell r="T689" t="str">
            <v>X</v>
          </cell>
          <cell r="U689" t="str">
            <v>1</v>
          </cell>
          <cell r="V689" t="str">
            <v/>
          </cell>
          <cell r="W689" t="str">
            <v>PD</v>
          </cell>
          <cell r="X689">
            <v>400</v>
          </cell>
          <cell r="Y689" t="str">
            <v>005</v>
          </cell>
          <cell r="Z689" t="str">
            <v>0040</v>
          </cell>
          <cell r="AA689" t="str">
            <v>D1</v>
          </cell>
          <cell r="AB689">
            <v>20</v>
          </cell>
          <cell r="AC689">
            <v>0</v>
          </cell>
          <cell r="AD689">
            <v>0</v>
          </cell>
          <cell r="AE689">
            <v>20</v>
          </cell>
          <cell r="AF689">
            <v>20</v>
          </cell>
          <cell r="AG689" t="str">
            <v>F</v>
          </cell>
          <cell r="AH689" t="str">
            <v/>
          </cell>
          <cell r="AI689" t="str">
            <v/>
          </cell>
          <cell r="AJ689" t="str">
            <v>1000</v>
          </cell>
          <cell r="AK689" t="str">
            <v>4</v>
          </cell>
          <cell r="AL689" t="str">
            <v>000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 t="str">
            <v/>
          </cell>
          <cell r="AR689">
            <v>120</v>
          </cell>
          <cell r="AS689">
            <v>0</v>
          </cell>
          <cell r="AT689" t="str">
            <v>0</v>
          </cell>
          <cell r="AU689" t="str">
            <v>40</v>
          </cell>
          <cell r="AV689" t="str">
            <v>1</v>
          </cell>
          <cell r="AW689" t="str">
            <v>KP</v>
          </cell>
          <cell r="AX689" t="str">
            <v>2</v>
          </cell>
          <cell r="AY689" t="str">
            <v>2</v>
          </cell>
          <cell r="AZ689">
            <v>0</v>
          </cell>
          <cell r="BA689" t="str">
            <v>X</v>
          </cell>
          <cell r="BB689" t="str">
            <v>Z001</v>
          </cell>
          <cell r="BC689" t="str">
            <v>X</v>
          </cell>
          <cell r="BD689">
            <v>1</v>
          </cell>
          <cell r="BE689" t="str">
            <v>X</v>
          </cell>
          <cell r="BF689" t="str">
            <v>X</v>
          </cell>
          <cell r="BG689">
            <v>1</v>
          </cell>
        </row>
        <row r="689">
          <cell r="BI689" t="str">
            <v/>
          </cell>
          <cell r="BJ689" t="str">
            <v/>
          </cell>
          <cell r="BK689" t="str">
            <v/>
          </cell>
          <cell r="BL689" t="str">
            <v>02</v>
          </cell>
          <cell r="BM689" t="str">
            <v>物料必须作为BOM中子零件存在</v>
          </cell>
        </row>
        <row r="690">
          <cell r="A690">
            <v>11997064</v>
          </cell>
          <cell r="B690" t="str">
            <v>Z021</v>
          </cell>
          <cell r="C690" t="str">
            <v>L53816MY天线铝箔-左GJ32-156037-AB</v>
          </cell>
          <cell r="D690" t="str">
            <v>L53816MY天线铝箔-左GJ32-156037-AB</v>
          </cell>
          <cell r="E690" t="str">
            <v>PC</v>
          </cell>
          <cell r="F690" t="str">
            <v>20003</v>
          </cell>
          <cell r="G690" t="str">
            <v/>
          </cell>
          <cell r="H690">
            <v>0</v>
          </cell>
          <cell r="I690">
            <v>0</v>
          </cell>
          <cell r="J690" t="str">
            <v>KG</v>
          </cell>
          <cell r="K690" t="str">
            <v/>
          </cell>
          <cell r="L690" t="str">
            <v/>
          </cell>
          <cell r="M690" t="str">
            <v/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>1140</v>
          </cell>
          <cell r="S690" t="str">
            <v>I10</v>
          </cell>
          <cell r="T690" t="str">
            <v>X</v>
          </cell>
          <cell r="U690" t="str">
            <v>1</v>
          </cell>
          <cell r="V690" t="str">
            <v/>
          </cell>
          <cell r="W690" t="str">
            <v>ND</v>
          </cell>
          <cell r="X690">
            <v>0</v>
          </cell>
          <cell r="Y690" t="str">
            <v/>
          </cell>
          <cell r="Z690" t="str">
            <v>0040</v>
          </cell>
          <cell r="AA690" t="str">
            <v/>
          </cell>
          <cell r="AB690">
            <v>0</v>
          </cell>
          <cell r="AC690">
            <v>0</v>
          </cell>
          <cell r="AD690">
            <v>0</v>
          </cell>
          <cell r="AE690">
            <v>1</v>
          </cell>
          <cell r="AF690">
            <v>1</v>
          </cell>
          <cell r="AG690" t="str">
            <v>F</v>
          </cell>
          <cell r="AH690" t="str">
            <v>Y0</v>
          </cell>
          <cell r="AI690" t="str">
            <v>1000</v>
          </cell>
          <cell r="AJ690" t="str">
            <v>1000</v>
          </cell>
          <cell r="AK690" t="str">
            <v>4</v>
          </cell>
          <cell r="AL690" t="str">
            <v>000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 t="str">
            <v/>
          </cell>
          <cell r="AR690">
            <v>0</v>
          </cell>
          <cell r="AS690">
            <v>0</v>
          </cell>
          <cell r="AT690" t="str">
            <v>0</v>
          </cell>
          <cell r="AU690" t="str">
            <v>40</v>
          </cell>
          <cell r="AV690" t="str">
            <v>1</v>
          </cell>
          <cell r="AW690" t="str">
            <v>KP</v>
          </cell>
          <cell r="AX690" t="str">
            <v>2</v>
          </cell>
          <cell r="AY690" t="str">
            <v>2</v>
          </cell>
          <cell r="AZ690">
            <v>0</v>
          </cell>
          <cell r="BA690" t="str">
            <v>X</v>
          </cell>
          <cell r="BB690" t="str">
            <v>Z001</v>
          </cell>
          <cell r="BC690" t="str">
            <v>X</v>
          </cell>
          <cell r="BD690">
            <v>1</v>
          </cell>
          <cell r="BE690" t="str">
            <v>X</v>
          </cell>
          <cell r="BF690" t="str">
            <v>X</v>
          </cell>
          <cell r="BG690">
            <v>1</v>
          </cell>
        </row>
        <row r="690">
          <cell r="BI690" t="str">
            <v/>
          </cell>
          <cell r="BJ690" t="str">
            <v/>
          </cell>
          <cell r="BK690" t="str">
            <v/>
          </cell>
          <cell r="BL690" t="str">
            <v>02</v>
          </cell>
          <cell r="BM690" t="str">
            <v>物料必须作为BOM中子零件存在</v>
          </cell>
        </row>
        <row r="691">
          <cell r="A691">
            <v>11997065</v>
          </cell>
          <cell r="B691" t="str">
            <v>Z021</v>
          </cell>
          <cell r="C691" t="str">
            <v>L53816MY天线铝箔-右GJ32-156037-BB</v>
          </cell>
          <cell r="D691" t="str">
            <v>L53816MY天线铝箔-右GJ32-156037-BB</v>
          </cell>
          <cell r="E691" t="str">
            <v>PC</v>
          </cell>
          <cell r="F691" t="str">
            <v>20003</v>
          </cell>
          <cell r="G691" t="str">
            <v/>
          </cell>
          <cell r="H691">
            <v>0</v>
          </cell>
          <cell r="I691">
            <v>0</v>
          </cell>
          <cell r="J691" t="str">
            <v>KG</v>
          </cell>
          <cell r="K691" t="str">
            <v/>
          </cell>
          <cell r="L691" t="str">
            <v/>
          </cell>
          <cell r="M691" t="str">
            <v/>
          </cell>
          <cell r="N691" t="str">
            <v/>
          </cell>
          <cell r="O691" t="str">
            <v/>
          </cell>
          <cell r="P691" t="str">
            <v/>
          </cell>
          <cell r="Q691" t="str">
            <v/>
          </cell>
          <cell r="R691" t="str">
            <v>1140</v>
          </cell>
          <cell r="S691" t="str">
            <v>I10</v>
          </cell>
          <cell r="T691" t="str">
            <v>X</v>
          </cell>
          <cell r="U691" t="str">
            <v>1</v>
          </cell>
          <cell r="V691" t="str">
            <v/>
          </cell>
          <cell r="W691" t="str">
            <v>ND</v>
          </cell>
          <cell r="X691">
            <v>0</v>
          </cell>
          <cell r="Y691" t="str">
            <v/>
          </cell>
          <cell r="Z691" t="str">
            <v>0040</v>
          </cell>
          <cell r="AA691" t="str">
            <v/>
          </cell>
          <cell r="AB691">
            <v>0</v>
          </cell>
          <cell r="AC691">
            <v>0</v>
          </cell>
          <cell r="AD691">
            <v>0</v>
          </cell>
          <cell r="AE691">
            <v>1</v>
          </cell>
          <cell r="AF691">
            <v>1</v>
          </cell>
          <cell r="AG691" t="str">
            <v>F</v>
          </cell>
          <cell r="AH691" t="str">
            <v>Y0</v>
          </cell>
          <cell r="AI691" t="str">
            <v>1000</v>
          </cell>
          <cell r="AJ691" t="str">
            <v>1000</v>
          </cell>
          <cell r="AK691" t="str">
            <v>4</v>
          </cell>
          <cell r="AL691" t="str">
            <v>000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 t="str">
            <v/>
          </cell>
          <cell r="AR691">
            <v>0</v>
          </cell>
          <cell r="AS691">
            <v>0</v>
          </cell>
          <cell r="AT691" t="str">
            <v>0</v>
          </cell>
          <cell r="AU691" t="str">
            <v>40</v>
          </cell>
          <cell r="AV691" t="str">
            <v>1</v>
          </cell>
          <cell r="AW691" t="str">
            <v>KP</v>
          </cell>
          <cell r="AX691" t="str">
            <v>2</v>
          </cell>
          <cell r="AY691" t="str">
            <v>2</v>
          </cell>
          <cell r="AZ691">
            <v>0</v>
          </cell>
          <cell r="BA691" t="str">
            <v>X</v>
          </cell>
          <cell r="BB691" t="str">
            <v>Z001</v>
          </cell>
          <cell r="BC691" t="str">
            <v>X</v>
          </cell>
          <cell r="BD691">
            <v>1</v>
          </cell>
          <cell r="BE691" t="str">
            <v>X</v>
          </cell>
          <cell r="BF691" t="str">
            <v>X</v>
          </cell>
          <cell r="BG691">
            <v>1</v>
          </cell>
        </row>
        <row r="691">
          <cell r="BI691" t="str">
            <v/>
          </cell>
          <cell r="BJ691" t="str">
            <v/>
          </cell>
          <cell r="BK691" t="str">
            <v/>
          </cell>
          <cell r="BL691" t="str">
            <v>02</v>
          </cell>
          <cell r="BM691" t="str">
            <v>物料必须作为BOM中子零件存在</v>
          </cell>
        </row>
        <row r="692">
          <cell r="A692">
            <v>11997067</v>
          </cell>
          <cell r="B692" t="str">
            <v>Z008</v>
          </cell>
          <cell r="C692" t="str">
            <v>L53816MYCore后保分总成富士白GJ3217K835AA0NER</v>
          </cell>
          <cell r="D692" t="str">
            <v>L53816MYCore后保分总成富士白GJ3217K835AA0NER</v>
          </cell>
          <cell r="E692" t="str">
            <v>PC</v>
          </cell>
          <cell r="F692" t="str">
            <v>10008</v>
          </cell>
          <cell r="G692" t="str">
            <v>GR 1</v>
          </cell>
          <cell r="H692">
            <v>0</v>
          </cell>
          <cell r="I692">
            <v>0</v>
          </cell>
          <cell r="J692" t="str">
            <v>KG</v>
          </cell>
          <cell r="K692" t="str">
            <v/>
          </cell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>1140</v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>PD</v>
          </cell>
          <cell r="X692">
            <v>0</v>
          </cell>
          <cell r="Y692" t="str">
            <v>003</v>
          </cell>
          <cell r="Z692" t="str">
            <v>0040</v>
          </cell>
          <cell r="AA692" t="str">
            <v>D1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 t="str">
            <v>E</v>
          </cell>
          <cell r="AH692" t="str">
            <v/>
          </cell>
          <cell r="AI692" t="str">
            <v/>
          </cell>
          <cell r="AJ692" t="str">
            <v/>
          </cell>
          <cell r="AK692" t="str">
            <v>4</v>
          </cell>
          <cell r="AL692" t="str">
            <v>000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 t="str">
            <v/>
          </cell>
          <cell r="AR692">
            <v>0</v>
          </cell>
          <cell r="AS692">
            <v>0</v>
          </cell>
          <cell r="AT692" t="str">
            <v>0</v>
          </cell>
          <cell r="AU692" t="str">
            <v>40</v>
          </cell>
          <cell r="AV692" t="str">
            <v>1</v>
          </cell>
          <cell r="AW692" t="str">
            <v>KP</v>
          </cell>
          <cell r="AX692" t="str">
            <v>2</v>
          </cell>
          <cell r="AY692" t="str">
            <v>2</v>
          </cell>
          <cell r="AZ692">
            <v>0</v>
          </cell>
          <cell r="BA692" t="str">
            <v>X</v>
          </cell>
          <cell r="BB692" t="str">
            <v>Z001</v>
          </cell>
          <cell r="BC692" t="str">
            <v>X</v>
          </cell>
          <cell r="BD692">
            <v>1</v>
          </cell>
          <cell r="BE692" t="str">
            <v>X</v>
          </cell>
          <cell r="BF692" t="str">
            <v>X</v>
          </cell>
          <cell r="BG692">
            <v>1</v>
          </cell>
        </row>
        <row r="692">
          <cell r="BI692" t="str">
            <v/>
          </cell>
          <cell r="BJ692" t="str">
            <v/>
          </cell>
          <cell r="BK692" t="str">
            <v/>
          </cell>
          <cell r="BL692" t="str">
            <v>02</v>
          </cell>
          <cell r="BM692" t="str">
            <v>作为父零件存在</v>
          </cell>
        </row>
        <row r="693">
          <cell r="A693">
            <v>11997068</v>
          </cell>
          <cell r="B693" t="str">
            <v>Z008</v>
          </cell>
          <cell r="C693" t="str">
            <v>L53816MYCore后保分总成毛里求斯蓝GJ3217K835AA8JYB</v>
          </cell>
          <cell r="D693" t="str">
            <v>L53816MYCore后保分总成毛里求斯蓝GJ3217K835AA8JYB</v>
          </cell>
          <cell r="E693" t="str">
            <v>PC</v>
          </cell>
          <cell r="F693" t="str">
            <v>10008</v>
          </cell>
          <cell r="G693" t="str">
            <v>GR 1</v>
          </cell>
          <cell r="H693">
            <v>0</v>
          </cell>
          <cell r="I693">
            <v>0</v>
          </cell>
          <cell r="J693" t="str">
            <v>KG</v>
          </cell>
          <cell r="K693" t="str">
            <v/>
          </cell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  <cell r="R693" t="str">
            <v>1140</v>
          </cell>
          <cell r="S693" t="str">
            <v/>
          </cell>
          <cell r="T693" t="str">
            <v/>
          </cell>
          <cell r="U693" t="str">
            <v/>
          </cell>
          <cell r="V693" t="str">
            <v/>
          </cell>
          <cell r="W693" t="str">
            <v>PD</v>
          </cell>
          <cell r="X693">
            <v>0</v>
          </cell>
          <cell r="Y693" t="str">
            <v>003</v>
          </cell>
          <cell r="Z693" t="str">
            <v>0040</v>
          </cell>
          <cell r="AA693" t="str">
            <v>D1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 t="str">
            <v>E</v>
          </cell>
          <cell r="AH693" t="str">
            <v/>
          </cell>
          <cell r="AI693" t="str">
            <v/>
          </cell>
          <cell r="AJ693" t="str">
            <v/>
          </cell>
          <cell r="AK693" t="str">
            <v>4</v>
          </cell>
          <cell r="AL693" t="str">
            <v>000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 t="str">
            <v/>
          </cell>
          <cell r="AR693">
            <v>0</v>
          </cell>
          <cell r="AS693">
            <v>0</v>
          </cell>
          <cell r="AT693" t="str">
            <v>0</v>
          </cell>
          <cell r="AU693" t="str">
            <v>40</v>
          </cell>
          <cell r="AV693" t="str">
            <v>1</v>
          </cell>
          <cell r="AW693" t="str">
            <v>KP</v>
          </cell>
          <cell r="AX693" t="str">
            <v>2</v>
          </cell>
          <cell r="AY693" t="str">
            <v>2</v>
          </cell>
          <cell r="AZ693">
            <v>0</v>
          </cell>
          <cell r="BA693" t="str">
            <v>X</v>
          </cell>
          <cell r="BB693" t="str">
            <v>Z001</v>
          </cell>
          <cell r="BC693" t="str">
            <v>X</v>
          </cell>
          <cell r="BD693">
            <v>1</v>
          </cell>
          <cell r="BE693" t="str">
            <v>X</v>
          </cell>
          <cell r="BF693" t="str">
            <v>X</v>
          </cell>
          <cell r="BG693">
            <v>1</v>
          </cell>
        </row>
        <row r="693">
          <cell r="BI693" t="str">
            <v/>
          </cell>
          <cell r="BJ693" t="str">
            <v/>
          </cell>
          <cell r="BK693" t="str">
            <v/>
          </cell>
          <cell r="BL693" t="str">
            <v>02</v>
          </cell>
          <cell r="BM693" t="str">
            <v>作为父零件存在</v>
          </cell>
        </row>
        <row r="694">
          <cell r="A694">
            <v>11997069</v>
          </cell>
          <cell r="B694" t="str">
            <v>Z008</v>
          </cell>
          <cell r="C694" t="str">
            <v>L53816MYCore后保分总成科里斯灰GJ3217K835AA0LKH</v>
          </cell>
          <cell r="D694" t="str">
            <v>L53816MYCore后保分总成科里斯灰GJ3217K835AA0LKH</v>
          </cell>
          <cell r="E694" t="str">
            <v>PC</v>
          </cell>
          <cell r="F694" t="str">
            <v>10008</v>
          </cell>
          <cell r="G694" t="str">
            <v>GR 1</v>
          </cell>
          <cell r="H694">
            <v>0</v>
          </cell>
          <cell r="I694">
            <v>0</v>
          </cell>
          <cell r="J694" t="str">
            <v>KG</v>
          </cell>
          <cell r="K694" t="str">
            <v/>
          </cell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>1140</v>
          </cell>
          <cell r="S694" t="str">
            <v/>
          </cell>
          <cell r="T694" t="str">
            <v/>
          </cell>
          <cell r="U694" t="str">
            <v/>
          </cell>
          <cell r="V694" t="str">
            <v/>
          </cell>
          <cell r="W694" t="str">
            <v>PD</v>
          </cell>
          <cell r="X694">
            <v>0</v>
          </cell>
          <cell r="Y694" t="str">
            <v>003</v>
          </cell>
          <cell r="Z694" t="str">
            <v>0040</v>
          </cell>
          <cell r="AA694" t="str">
            <v>D1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 t="str">
            <v>E</v>
          </cell>
          <cell r="AH694" t="str">
            <v/>
          </cell>
          <cell r="AI694" t="str">
            <v/>
          </cell>
          <cell r="AJ694" t="str">
            <v/>
          </cell>
          <cell r="AK694" t="str">
            <v>4</v>
          </cell>
          <cell r="AL694" t="str">
            <v>000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 t="str">
            <v/>
          </cell>
          <cell r="AR694">
            <v>0</v>
          </cell>
          <cell r="AS694">
            <v>0</v>
          </cell>
          <cell r="AT694" t="str">
            <v>0</v>
          </cell>
          <cell r="AU694" t="str">
            <v>40</v>
          </cell>
          <cell r="AV694" t="str">
            <v>1</v>
          </cell>
          <cell r="AW694" t="str">
            <v>KP</v>
          </cell>
          <cell r="AX694" t="str">
            <v>2</v>
          </cell>
          <cell r="AY694" t="str">
            <v>2</v>
          </cell>
          <cell r="AZ694">
            <v>0</v>
          </cell>
          <cell r="BA694" t="str">
            <v>X</v>
          </cell>
          <cell r="BB694" t="str">
            <v>Z001</v>
          </cell>
          <cell r="BC694" t="str">
            <v>X</v>
          </cell>
          <cell r="BD694">
            <v>1</v>
          </cell>
          <cell r="BE694" t="str">
            <v>X</v>
          </cell>
          <cell r="BF694" t="str">
            <v>X</v>
          </cell>
          <cell r="BG694">
            <v>1</v>
          </cell>
        </row>
        <row r="694">
          <cell r="BI694" t="str">
            <v/>
          </cell>
          <cell r="BJ694" t="str">
            <v/>
          </cell>
          <cell r="BK694" t="str">
            <v/>
          </cell>
          <cell r="BL694" t="str">
            <v>02</v>
          </cell>
          <cell r="BM694" t="str">
            <v>作为父零件存在</v>
          </cell>
        </row>
        <row r="695">
          <cell r="A695">
            <v>11997070</v>
          </cell>
          <cell r="B695" t="str">
            <v>Z008</v>
          </cell>
          <cell r="C695" t="str">
            <v>L53816MYCore后保分总成圣托里尼黑GJ3217K835AA8PAB</v>
          </cell>
          <cell r="D695" t="str">
            <v>L53816MYCore后保分总成圣托里尼黑GJ3217K835AA8PAB</v>
          </cell>
          <cell r="E695" t="str">
            <v>PC</v>
          </cell>
          <cell r="F695" t="str">
            <v>10008</v>
          </cell>
          <cell r="G695" t="str">
            <v>GR 1</v>
          </cell>
          <cell r="H695">
            <v>0</v>
          </cell>
          <cell r="I695">
            <v>0</v>
          </cell>
          <cell r="J695" t="str">
            <v>KG</v>
          </cell>
          <cell r="K695" t="str">
            <v/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>1140</v>
          </cell>
          <cell r="S695" t="str">
            <v/>
          </cell>
          <cell r="T695" t="str">
            <v/>
          </cell>
          <cell r="U695" t="str">
            <v/>
          </cell>
          <cell r="V695" t="str">
            <v/>
          </cell>
          <cell r="W695" t="str">
            <v>PD</v>
          </cell>
          <cell r="X695">
            <v>0</v>
          </cell>
          <cell r="Y695" t="str">
            <v>003</v>
          </cell>
          <cell r="Z695" t="str">
            <v>0040</v>
          </cell>
          <cell r="AA695" t="str">
            <v>D1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 t="str">
            <v>E</v>
          </cell>
          <cell r="AH695" t="str">
            <v/>
          </cell>
          <cell r="AI695" t="str">
            <v/>
          </cell>
          <cell r="AJ695" t="str">
            <v/>
          </cell>
          <cell r="AK695" t="str">
            <v>4</v>
          </cell>
          <cell r="AL695" t="str">
            <v>000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 t="str">
            <v/>
          </cell>
          <cell r="AR695">
            <v>0</v>
          </cell>
          <cell r="AS695">
            <v>0</v>
          </cell>
          <cell r="AT695" t="str">
            <v>0</v>
          </cell>
          <cell r="AU695" t="str">
            <v>40</v>
          </cell>
          <cell r="AV695" t="str">
            <v>1</v>
          </cell>
          <cell r="AW695" t="str">
            <v>KP</v>
          </cell>
          <cell r="AX695" t="str">
            <v>2</v>
          </cell>
          <cell r="AY695" t="str">
            <v>2</v>
          </cell>
          <cell r="AZ695">
            <v>0</v>
          </cell>
          <cell r="BA695" t="str">
            <v>X</v>
          </cell>
          <cell r="BB695" t="str">
            <v>Z001</v>
          </cell>
          <cell r="BC695" t="str">
            <v>X</v>
          </cell>
          <cell r="BD695">
            <v>1</v>
          </cell>
          <cell r="BE695" t="str">
            <v>X</v>
          </cell>
          <cell r="BF695" t="str">
            <v>X</v>
          </cell>
          <cell r="BG695">
            <v>1</v>
          </cell>
        </row>
        <row r="695">
          <cell r="BI695" t="str">
            <v/>
          </cell>
          <cell r="BJ695" t="str">
            <v/>
          </cell>
          <cell r="BK695" t="str">
            <v/>
          </cell>
          <cell r="BL695" t="str">
            <v>02</v>
          </cell>
          <cell r="BM695" t="str">
            <v>作为父零件存在</v>
          </cell>
        </row>
        <row r="696">
          <cell r="A696">
            <v>11997071</v>
          </cell>
          <cell r="B696" t="str">
            <v>Z008</v>
          </cell>
          <cell r="C696" t="str">
            <v>L53816MYCore后保分总成凯库拉GJ3217K835AA8BAG</v>
          </cell>
          <cell r="D696" t="str">
            <v>L53816MYCore后保分总成凯库拉GJ3217K835AA8BAG</v>
          </cell>
          <cell r="E696" t="str">
            <v>PC</v>
          </cell>
          <cell r="F696" t="str">
            <v>10008</v>
          </cell>
          <cell r="G696" t="str">
            <v>GR 1</v>
          </cell>
          <cell r="H696">
            <v>0</v>
          </cell>
          <cell r="I696">
            <v>0</v>
          </cell>
          <cell r="J696" t="str">
            <v>KG</v>
          </cell>
          <cell r="K696" t="str">
            <v/>
          </cell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>1140</v>
          </cell>
          <cell r="S696" t="str">
            <v/>
          </cell>
          <cell r="T696" t="str">
            <v/>
          </cell>
          <cell r="U696" t="str">
            <v/>
          </cell>
          <cell r="V696" t="str">
            <v/>
          </cell>
          <cell r="W696" t="str">
            <v>PD</v>
          </cell>
          <cell r="X696">
            <v>0</v>
          </cell>
          <cell r="Y696" t="str">
            <v>003</v>
          </cell>
          <cell r="Z696" t="str">
            <v>0040</v>
          </cell>
          <cell r="AA696" t="str">
            <v>D1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 t="str">
            <v>E</v>
          </cell>
          <cell r="AH696" t="str">
            <v/>
          </cell>
          <cell r="AI696" t="str">
            <v/>
          </cell>
          <cell r="AJ696" t="str">
            <v/>
          </cell>
          <cell r="AK696" t="str">
            <v>4</v>
          </cell>
          <cell r="AL696" t="str">
            <v>000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 t="str">
            <v/>
          </cell>
          <cell r="AR696">
            <v>0</v>
          </cell>
          <cell r="AS696">
            <v>0</v>
          </cell>
          <cell r="AT696" t="str">
            <v>0</v>
          </cell>
          <cell r="AU696" t="str">
            <v>40</v>
          </cell>
          <cell r="AV696" t="str">
            <v>1</v>
          </cell>
          <cell r="AW696" t="str">
            <v>KP</v>
          </cell>
          <cell r="AX696" t="str">
            <v>2</v>
          </cell>
          <cell r="AY696" t="str">
            <v>2</v>
          </cell>
          <cell r="AZ696">
            <v>0</v>
          </cell>
          <cell r="BA696" t="str">
            <v>X</v>
          </cell>
          <cell r="BB696" t="str">
            <v>Z001</v>
          </cell>
          <cell r="BC696" t="str">
            <v>X</v>
          </cell>
          <cell r="BD696">
            <v>1</v>
          </cell>
          <cell r="BE696" t="str">
            <v>X</v>
          </cell>
          <cell r="BF696" t="str">
            <v>X</v>
          </cell>
          <cell r="BG696">
            <v>1</v>
          </cell>
        </row>
        <row r="696">
          <cell r="BI696" t="str">
            <v/>
          </cell>
          <cell r="BJ696" t="str">
            <v/>
          </cell>
          <cell r="BK696" t="str">
            <v/>
          </cell>
          <cell r="BL696" t="str">
            <v>02</v>
          </cell>
          <cell r="BM696" t="str">
            <v>作为父零件存在</v>
          </cell>
        </row>
        <row r="697">
          <cell r="A697">
            <v>11997072</v>
          </cell>
          <cell r="B697" t="str">
            <v>Z008</v>
          </cell>
          <cell r="C697" t="str">
            <v>L53816MYCore后保分总成佛罗伦萨红GJ3217K835AA8CAH</v>
          </cell>
          <cell r="D697" t="str">
            <v>L53816MYCore后保分总成佛罗伦萨红GJ3217K835AA8CAH</v>
          </cell>
          <cell r="E697" t="str">
            <v>PC</v>
          </cell>
          <cell r="F697" t="str">
            <v>10008</v>
          </cell>
          <cell r="G697" t="str">
            <v>GR 1</v>
          </cell>
          <cell r="H697">
            <v>0</v>
          </cell>
          <cell r="I697">
            <v>0</v>
          </cell>
          <cell r="J697" t="str">
            <v>KG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>1140</v>
          </cell>
          <cell r="S697" t="str">
            <v/>
          </cell>
          <cell r="T697" t="str">
            <v/>
          </cell>
          <cell r="U697" t="str">
            <v/>
          </cell>
          <cell r="V697" t="str">
            <v/>
          </cell>
          <cell r="W697" t="str">
            <v>PD</v>
          </cell>
          <cell r="X697">
            <v>0</v>
          </cell>
          <cell r="Y697" t="str">
            <v>003</v>
          </cell>
          <cell r="Z697" t="str">
            <v>0040</v>
          </cell>
          <cell r="AA697" t="str">
            <v>D1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E</v>
          </cell>
          <cell r="AH697" t="str">
            <v/>
          </cell>
          <cell r="AI697" t="str">
            <v/>
          </cell>
          <cell r="AJ697" t="str">
            <v/>
          </cell>
          <cell r="AK697" t="str">
            <v>4</v>
          </cell>
          <cell r="AL697" t="str">
            <v>000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 t="str">
            <v/>
          </cell>
          <cell r="AR697">
            <v>0</v>
          </cell>
          <cell r="AS697">
            <v>0</v>
          </cell>
          <cell r="AT697" t="str">
            <v>0</v>
          </cell>
          <cell r="AU697" t="str">
            <v>40</v>
          </cell>
          <cell r="AV697" t="str">
            <v>1</v>
          </cell>
          <cell r="AW697" t="str">
            <v>KP</v>
          </cell>
          <cell r="AX697" t="str">
            <v>2</v>
          </cell>
          <cell r="AY697" t="str">
            <v>2</v>
          </cell>
          <cell r="AZ697">
            <v>0</v>
          </cell>
          <cell r="BA697" t="str">
            <v>X</v>
          </cell>
          <cell r="BB697" t="str">
            <v>Z001</v>
          </cell>
          <cell r="BC697" t="str">
            <v>X</v>
          </cell>
          <cell r="BD697">
            <v>1</v>
          </cell>
          <cell r="BE697" t="str">
            <v>X</v>
          </cell>
          <cell r="BF697" t="str">
            <v>X</v>
          </cell>
          <cell r="BG697">
            <v>1</v>
          </cell>
        </row>
        <row r="697">
          <cell r="BI697" t="str">
            <v/>
          </cell>
          <cell r="BJ697" t="str">
            <v/>
          </cell>
          <cell r="BK697" t="str">
            <v/>
          </cell>
          <cell r="BL697" t="str">
            <v>02</v>
          </cell>
          <cell r="BM697" t="str">
            <v>作为父零件存在</v>
          </cell>
        </row>
        <row r="698">
          <cell r="A698">
            <v>11997073</v>
          </cell>
          <cell r="B698" t="str">
            <v>Z008</v>
          </cell>
          <cell r="C698" t="str">
            <v>L53816MYCore后保分总成玉龙白GJ3217K835AA0NAK</v>
          </cell>
          <cell r="D698" t="str">
            <v>L53816MYCore后保分总成玉龙白GJ3217K835AA0NAK</v>
          </cell>
          <cell r="E698" t="str">
            <v>PC</v>
          </cell>
          <cell r="F698" t="str">
            <v>10008</v>
          </cell>
          <cell r="G698" t="str">
            <v>GR 1</v>
          </cell>
          <cell r="H698">
            <v>0</v>
          </cell>
          <cell r="I698">
            <v>0</v>
          </cell>
          <cell r="J698" t="str">
            <v>KG</v>
          </cell>
          <cell r="K698" t="str">
            <v/>
          </cell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>1140</v>
          </cell>
          <cell r="S698" t="str">
            <v/>
          </cell>
          <cell r="T698" t="str">
            <v/>
          </cell>
          <cell r="U698" t="str">
            <v/>
          </cell>
          <cell r="V698" t="str">
            <v/>
          </cell>
          <cell r="W698" t="str">
            <v>PD</v>
          </cell>
          <cell r="X698">
            <v>0</v>
          </cell>
          <cell r="Y698" t="str">
            <v>003</v>
          </cell>
          <cell r="Z698" t="str">
            <v>0040</v>
          </cell>
          <cell r="AA698" t="str">
            <v>D1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 t="str">
            <v>E</v>
          </cell>
          <cell r="AH698" t="str">
            <v/>
          </cell>
          <cell r="AI698" t="str">
            <v/>
          </cell>
          <cell r="AJ698" t="str">
            <v/>
          </cell>
          <cell r="AK698" t="str">
            <v>4</v>
          </cell>
          <cell r="AL698" t="str">
            <v>000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 t="str">
            <v/>
          </cell>
          <cell r="AR698">
            <v>0</v>
          </cell>
          <cell r="AS698">
            <v>0</v>
          </cell>
          <cell r="AT698" t="str">
            <v>0</v>
          </cell>
          <cell r="AU698" t="str">
            <v>40</v>
          </cell>
          <cell r="AV698" t="str">
            <v>1</v>
          </cell>
          <cell r="AW698" t="str">
            <v>KP</v>
          </cell>
          <cell r="AX698" t="str">
            <v>2</v>
          </cell>
          <cell r="AY698" t="str">
            <v>2</v>
          </cell>
          <cell r="AZ698">
            <v>0</v>
          </cell>
          <cell r="BA698" t="str">
            <v>X</v>
          </cell>
          <cell r="BB698" t="str">
            <v>Z001</v>
          </cell>
          <cell r="BC698" t="str">
            <v>X</v>
          </cell>
          <cell r="BD698">
            <v>1</v>
          </cell>
          <cell r="BE698" t="str">
            <v>X</v>
          </cell>
          <cell r="BF698" t="str">
            <v>X</v>
          </cell>
          <cell r="BG698">
            <v>1</v>
          </cell>
        </row>
        <row r="698">
          <cell r="BI698" t="str">
            <v/>
          </cell>
          <cell r="BJ698" t="str">
            <v/>
          </cell>
          <cell r="BK698" t="str">
            <v/>
          </cell>
          <cell r="BL698" t="str">
            <v>02</v>
          </cell>
          <cell r="BM698" t="str">
            <v>作为父零件存在</v>
          </cell>
        </row>
        <row r="699">
          <cell r="A699">
            <v>11997074</v>
          </cell>
          <cell r="B699" t="str">
            <v>Z008</v>
          </cell>
          <cell r="C699" t="str">
            <v>L53816MYCore后保分总成桑给巴尔棕金GJ3217K835AA8E</v>
          </cell>
          <cell r="D699" t="str">
            <v>L53816MYCore后保分总成桑给巴尔棕金GJ3217K835AA8E</v>
          </cell>
          <cell r="E699" t="str">
            <v>PC</v>
          </cell>
          <cell r="F699" t="str">
            <v>10008</v>
          </cell>
          <cell r="G699" t="str">
            <v>GR 1</v>
          </cell>
          <cell r="H699">
            <v>0</v>
          </cell>
          <cell r="I699">
            <v>0</v>
          </cell>
          <cell r="J699" t="str">
            <v>KG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>1140</v>
          </cell>
          <cell r="S699" t="str">
            <v/>
          </cell>
          <cell r="T699" t="str">
            <v/>
          </cell>
          <cell r="U699" t="str">
            <v/>
          </cell>
          <cell r="V699" t="str">
            <v/>
          </cell>
          <cell r="W699" t="str">
            <v>PD</v>
          </cell>
          <cell r="X699">
            <v>0</v>
          </cell>
          <cell r="Y699" t="str">
            <v>003</v>
          </cell>
          <cell r="Z699" t="str">
            <v>0040</v>
          </cell>
          <cell r="AA699" t="str">
            <v>D1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 t="str">
            <v>E</v>
          </cell>
          <cell r="AH699" t="str">
            <v/>
          </cell>
          <cell r="AI699" t="str">
            <v/>
          </cell>
          <cell r="AJ699" t="str">
            <v/>
          </cell>
          <cell r="AK699" t="str">
            <v>4</v>
          </cell>
          <cell r="AL699" t="str">
            <v>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 t="str">
            <v/>
          </cell>
          <cell r="AR699">
            <v>0</v>
          </cell>
          <cell r="AS699">
            <v>0</v>
          </cell>
          <cell r="AT699" t="str">
            <v>0</v>
          </cell>
          <cell r="AU699" t="str">
            <v>40</v>
          </cell>
          <cell r="AV699" t="str">
            <v>1</v>
          </cell>
          <cell r="AW699" t="str">
            <v>KP</v>
          </cell>
          <cell r="AX699" t="str">
            <v>2</v>
          </cell>
          <cell r="AY699" t="str">
            <v>2</v>
          </cell>
          <cell r="AZ699">
            <v>0</v>
          </cell>
          <cell r="BA699" t="str">
            <v>X</v>
          </cell>
          <cell r="BB699" t="str">
            <v>Z001</v>
          </cell>
          <cell r="BC699" t="str">
            <v>X</v>
          </cell>
          <cell r="BD699">
            <v>1</v>
          </cell>
          <cell r="BE699" t="str">
            <v>X</v>
          </cell>
          <cell r="BF699" t="str">
            <v>X</v>
          </cell>
          <cell r="BG699">
            <v>1</v>
          </cell>
        </row>
        <row r="699">
          <cell r="BI699" t="str">
            <v/>
          </cell>
          <cell r="BJ699" t="str">
            <v/>
          </cell>
          <cell r="BK699" t="str">
            <v/>
          </cell>
          <cell r="BL699" t="str">
            <v>02</v>
          </cell>
          <cell r="BM699" t="str">
            <v>作为父零件存在</v>
          </cell>
        </row>
        <row r="700">
          <cell r="A700">
            <v>11997075</v>
          </cell>
          <cell r="B700" t="str">
            <v>Z008</v>
          </cell>
          <cell r="C700" t="str">
            <v>L53816MYCore后保选装分总成富士白GJ3217K835BA0NER</v>
          </cell>
          <cell r="D700" t="str">
            <v>L53816MYCore后保选装分总成富士白GJ3217K835BA0NER</v>
          </cell>
          <cell r="E700" t="str">
            <v>PC</v>
          </cell>
          <cell r="F700" t="str">
            <v>10008</v>
          </cell>
          <cell r="G700" t="str">
            <v>GR 1</v>
          </cell>
          <cell r="H700">
            <v>0</v>
          </cell>
          <cell r="I700">
            <v>0</v>
          </cell>
          <cell r="J700" t="str">
            <v>KG</v>
          </cell>
          <cell r="K700" t="str">
            <v/>
          </cell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>1140</v>
          </cell>
          <cell r="S700" t="str">
            <v/>
          </cell>
          <cell r="T700" t="str">
            <v/>
          </cell>
          <cell r="U700" t="str">
            <v/>
          </cell>
          <cell r="V700" t="str">
            <v/>
          </cell>
          <cell r="W700" t="str">
            <v>PD</v>
          </cell>
          <cell r="X700">
            <v>0</v>
          </cell>
          <cell r="Y700" t="str">
            <v>003</v>
          </cell>
          <cell r="Z700" t="str">
            <v>0040</v>
          </cell>
          <cell r="AA700" t="str">
            <v>D1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 t="str">
            <v>E</v>
          </cell>
          <cell r="AH700" t="str">
            <v/>
          </cell>
          <cell r="AI700" t="str">
            <v/>
          </cell>
          <cell r="AJ700" t="str">
            <v/>
          </cell>
          <cell r="AK700" t="str">
            <v>4</v>
          </cell>
          <cell r="AL700" t="str">
            <v>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 t="str">
            <v/>
          </cell>
          <cell r="AR700">
            <v>0</v>
          </cell>
          <cell r="AS700">
            <v>0</v>
          </cell>
          <cell r="AT700" t="str">
            <v>0</v>
          </cell>
          <cell r="AU700" t="str">
            <v>40</v>
          </cell>
          <cell r="AV700" t="str">
            <v>1</v>
          </cell>
          <cell r="AW700" t="str">
            <v>KP</v>
          </cell>
          <cell r="AX700" t="str">
            <v>2</v>
          </cell>
          <cell r="AY700" t="str">
            <v>2</v>
          </cell>
          <cell r="AZ700">
            <v>0</v>
          </cell>
          <cell r="BA700" t="str">
            <v>X</v>
          </cell>
          <cell r="BB700" t="str">
            <v>Z001</v>
          </cell>
          <cell r="BC700" t="str">
            <v>X</v>
          </cell>
          <cell r="BD700">
            <v>1</v>
          </cell>
          <cell r="BE700" t="str">
            <v>X</v>
          </cell>
          <cell r="BF700" t="str">
            <v>X</v>
          </cell>
          <cell r="BG700">
            <v>1</v>
          </cell>
          <cell r="BH700">
            <v>42467</v>
          </cell>
          <cell r="BI700" t="str">
            <v/>
          </cell>
          <cell r="BJ700" t="str">
            <v/>
          </cell>
          <cell r="BK700" t="str">
            <v/>
          </cell>
          <cell r="BL700" t="str">
            <v>02</v>
          </cell>
          <cell r="BM700" t="str">
            <v>作为父零件存在</v>
          </cell>
        </row>
        <row r="701">
          <cell r="A701">
            <v>11997076</v>
          </cell>
          <cell r="B701" t="str">
            <v>Z008</v>
          </cell>
          <cell r="C701" t="str">
            <v>L53816MYCore后保选装分总成毛里求斯蓝GJ3217K835BA</v>
          </cell>
          <cell r="D701" t="str">
            <v>L53816MYCore后保选装分总成毛里求斯蓝GJ3217K835BA</v>
          </cell>
          <cell r="E701" t="str">
            <v>PC</v>
          </cell>
          <cell r="F701" t="str">
            <v>10008</v>
          </cell>
          <cell r="G701" t="str">
            <v>GR 1</v>
          </cell>
          <cell r="H701">
            <v>0</v>
          </cell>
          <cell r="I701">
            <v>0</v>
          </cell>
          <cell r="J701" t="str">
            <v>KG</v>
          </cell>
          <cell r="K701" t="str">
            <v/>
          </cell>
          <cell r="L701" t="str">
            <v/>
          </cell>
          <cell r="M701" t="str">
            <v/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>1140</v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>PD</v>
          </cell>
          <cell r="X701">
            <v>0</v>
          </cell>
          <cell r="Y701" t="str">
            <v>003</v>
          </cell>
          <cell r="Z701" t="str">
            <v>0040</v>
          </cell>
          <cell r="AA701" t="str">
            <v>D1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 t="str">
            <v>E</v>
          </cell>
          <cell r="AH701" t="str">
            <v/>
          </cell>
          <cell r="AI701" t="str">
            <v/>
          </cell>
          <cell r="AJ701" t="str">
            <v/>
          </cell>
          <cell r="AK701" t="str">
            <v>4</v>
          </cell>
          <cell r="AL701" t="str">
            <v>000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 t="str">
            <v/>
          </cell>
          <cell r="AR701">
            <v>0</v>
          </cell>
          <cell r="AS701">
            <v>0</v>
          </cell>
          <cell r="AT701" t="str">
            <v>0</v>
          </cell>
          <cell r="AU701" t="str">
            <v>40</v>
          </cell>
          <cell r="AV701" t="str">
            <v>1</v>
          </cell>
          <cell r="AW701" t="str">
            <v>KP</v>
          </cell>
          <cell r="AX701" t="str">
            <v>2</v>
          </cell>
          <cell r="AY701" t="str">
            <v>2</v>
          </cell>
          <cell r="AZ701">
            <v>0</v>
          </cell>
          <cell r="BA701" t="str">
            <v>X</v>
          </cell>
          <cell r="BB701" t="str">
            <v>Z001</v>
          </cell>
          <cell r="BC701" t="str">
            <v>X</v>
          </cell>
          <cell r="BD701">
            <v>1</v>
          </cell>
          <cell r="BE701" t="str">
            <v>X</v>
          </cell>
          <cell r="BF701" t="str">
            <v>X</v>
          </cell>
          <cell r="BG701">
            <v>1</v>
          </cell>
        </row>
        <row r="701">
          <cell r="BI701" t="str">
            <v/>
          </cell>
          <cell r="BJ701" t="str">
            <v/>
          </cell>
          <cell r="BK701" t="str">
            <v/>
          </cell>
          <cell r="BL701" t="str">
            <v>02</v>
          </cell>
          <cell r="BM701" t="str">
            <v>作为父零件存在</v>
          </cell>
        </row>
        <row r="702">
          <cell r="A702">
            <v>11997077</v>
          </cell>
          <cell r="B702" t="str">
            <v>Z008</v>
          </cell>
          <cell r="C702" t="str">
            <v>L53816MYCore后保选装分总成科里斯灰GJ3217K835BA0L</v>
          </cell>
          <cell r="D702" t="str">
            <v>L53816MYCore后保选装分总成科里斯灰GJ3217K835BA0L</v>
          </cell>
          <cell r="E702" t="str">
            <v>PC</v>
          </cell>
          <cell r="F702" t="str">
            <v>10008</v>
          </cell>
          <cell r="G702" t="str">
            <v>GR 1</v>
          </cell>
          <cell r="H702">
            <v>0</v>
          </cell>
          <cell r="I702">
            <v>0</v>
          </cell>
          <cell r="J702" t="str">
            <v>KG</v>
          </cell>
          <cell r="K702" t="str">
            <v/>
          </cell>
          <cell r="L702" t="str">
            <v/>
          </cell>
          <cell r="M702" t="str">
            <v/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>1140</v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>PD</v>
          </cell>
          <cell r="X702">
            <v>0</v>
          </cell>
          <cell r="Y702" t="str">
            <v>003</v>
          </cell>
          <cell r="Z702" t="str">
            <v>0040</v>
          </cell>
          <cell r="AA702" t="str">
            <v>D1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 t="str">
            <v>E</v>
          </cell>
          <cell r="AH702" t="str">
            <v/>
          </cell>
          <cell r="AI702" t="str">
            <v/>
          </cell>
          <cell r="AJ702" t="str">
            <v/>
          </cell>
          <cell r="AK702" t="str">
            <v>4</v>
          </cell>
          <cell r="AL702" t="str">
            <v>000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 t="str">
            <v/>
          </cell>
          <cell r="AR702">
            <v>0</v>
          </cell>
          <cell r="AS702">
            <v>0</v>
          </cell>
          <cell r="AT702" t="str">
            <v>0</v>
          </cell>
          <cell r="AU702" t="str">
            <v>40</v>
          </cell>
          <cell r="AV702" t="str">
            <v>1</v>
          </cell>
          <cell r="AW702" t="str">
            <v>KP</v>
          </cell>
          <cell r="AX702" t="str">
            <v>2</v>
          </cell>
          <cell r="AY702" t="str">
            <v>2</v>
          </cell>
          <cell r="AZ702">
            <v>0</v>
          </cell>
          <cell r="BA702" t="str">
            <v>X</v>
          </cell>
          <cell r="BB702" t="str">
            <v>Z001</v>
          </cell>
          <cell r="BC702" t="str">
            <v>X</v>
          </cell>
          <cell r="BD702">
            <v>1</v>
          </cell>
          <cell r="BE702" t="str">
            <v>X</v>
          </cell>
          <cell r="BF702" t="str">
            <v>X</v>
          </cell>
          <cell r="BG702">
            <v>1</v>
          </cell>
          <cell r="BH702">
            <v>42467</v>
          </cell>
          <cell r="BI702" t="str">
            <v/>
          </cell>
          <cell r="BJ702" t="str">
            <v/>
          </cell>
          <cell r="BK702" t="str">
            <v/>
          </cell>
          <cell r="BL702" t="str">
            <v>02</v>
          </cell>
          <cell r="BM702" t="str">
            <v>作为父零件存在</v>
          </cell>
        </row>
        <row r="703">
          <cell r="A703">
            <v>11997078</v>
          </cell>
          <cell r="B703" t="str">
            <v>Z008</v>
          </cell>
          <cell r="C703" t="str">
            <v>L53816MYCore后保选装分总成圣托里尼黑GJ3217K835BA</v>
          </cell>
          <cell r="D703" t="str">
            <v>L53816MYCore后保选装分总成圣托里尼黑GJ3217K835BA</v>
          </cell>
          <cell r="E703" t="str">
            <v>PC</v>
          </cell>
          <cell r="F703" t="str">
            <v>10008</v>
          </cell>
          <cell r="G703" t="str">
            <v>GR 1</v>
          </cell>
          <cell r="H703">
            <v>0</v>
          </cell>
          <cell r="I703">
            <v>0</v>
          </cell>
          <cell r="J703" t="str">
            <v>KG</v>
          </cell>
          <cell r="K703" t="str">
            <v/>
          </cell>
          <cell r="L703" t="str">
            <v/>
          </cell>
          <cell r="M703" t="str">
            <v/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>1140</v>
          </cell>
          <cell r="S703" t="str">
            <v/>
          </cell>
          <cell r="T703" t="str">
            <v/>
          </cell>
          <cell r="U703" t="str">
            <v/>
          </cell>
          <cell r="V703" t="str">
            <v/>
          </cell>
          <cell r="W703" t="str">
            <v>PD</v>
          </cell>
          <cell r="X703">
            <v>0</v>
          </cell>
          <cell r="Y703" t="str">
            <v>003</v>
          </cell>
          <cell r="Z703" t="str">
            <v>0040</v>
          </cell>
          <cell r="AA703" t="str">
            <v>D1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E</v>
          </cell>
          <cell r="AH703" t="str">
            <v/>
          </cell>
          <cell r="AI703" t="str">
            <v/>
          </cell>
          <cell r="AJ703" t="str">
            <v/>
          </cell>
          <cell r="AK703" t="str">
            <v>4</v>
          </cell>
          <cell r="AL703" t="str">
            <v>000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 t="str">
            <v/>
          </cell>
          <cell r="AR703">
            <v>0</v>
          </cell>
          <cell r="AS703">
            <v>0</v>
          </cell>
          <cell r="AT703" t="str">
            <v>0</v>
          </cell>
          <cell r="AU703" t="str">
            <v>40</v>
          </cell>
          <cell r="AV703" t="str">
            <v>1</v>
          </cell>
          <cell r="AW703" t="str">
            <v>KP</v>
          </cell>
          <cell r="AX703" t="str">
            <v>2</v>
          </cell>
          <cell r="AY703" t="str">
            <v>2</v>
          </cell>
          <cell r="AZ703">
            <v>0</v>
          </cell>
          <cell r="BA703" t="str">
            <v>X</v>
          </cell>
          <cell r="BB703" t="str">
            <v>Z001</v>
          </cell>
          <cell r="BC703" t="str">
            <v>X</v>
          </cell>
          <cell r="BD703">
            <v>1</v>
          </cell>
          <cell r="BE703" t="str">
            <v>X</v>
          </cell>
          <cell r="BF703" t="str">
            <v>X</v>
          </cell>
          <cell r="BG703">
            <v>1</v>
          </cell>
          <cell r="BH703">
            <v>42467</v>
          </cell>
          <cell r="BI703" t="str">
            <v/>
          </cell>
          <cell r="BJ703" t="str">
            <v/>
          </cell>
          <cell r="BK703" t="str">
            <v/>
          </cell>
          <cell r="BL703" t="str">
            <v>02</v>
          </cell>
          <cell r="BM703" t="str">
            <v>作为父零件存在</v>
          </cell>
        </row>
        <row r="704">
          <cell r="A704">
            <v>11997079</v>
          </cell>
          <cell r="B704" t="str">
            <v>Z008</v>
          </cell>
          <cell r="C704" t="str">
            <v>L53816MYCore后保选装分总成凯库拉GJ3217K835BA8BAG</v>
          </cell>
          <cell r="D704" t="str">
            <v>L53816MYCore后保选装分总成凯库拉GJ3217K835BA8BAG</v>
          </cell>
          <cell r="E704" t="str">
            <v>PC</v>
          </cell>
          <cell r="F704" t="str">
            <v>10008</v>
          </cell>
          <cell r="G704" t="str">
            <v>GR 1</v>
          </cell>
          <cell r="H704">
            <v>0</v>
          </cell>
          <cell r="I704">
            <v>0</v>
          </cell>
          <cell r="J704" t="str">
            <v>KG</v>
          </cell>
          <cell r="K704" t="str">
            <v/>
          </cell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>1140</v>
          </cell>
          <cell r="S704" t="str">
            <v/>
          </cell>
          <cell r="T704" t="str">
            <v/>
          </cell>
          <cell r="U704" t="str">
            <v/>
          </cell>
          <cell r="V704" t="str">
            <v/>
          </cell>
          <cell r="W704" t="str">
            <v>PD</v>
          </cell>
          <cell r="X704">
            <v>0</v>
          </cell>
          <cell r="Y704" t="str">
            <v>003</v>
          </cell>
          <cell r="Z704" t="str">
            <v>0040</v>
          </cell>
          <cell r="AA704" t="str">
            <v>D1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 t="str">
            <v>E</v>
          </cell>
          <cell r="AH704" t="str">
            <v/>
          </cell>
          <cell r="AI704" t="str">
            <v/>
          </cell>
          <cell r="AJ704" t="str">
            <v/>
          </cell>
          <cell r="AK704" t="str">
            <v>4</v>
          </cell>
          <cell r="AL704" t="str">
            <v>000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 t="str">
            <v/>
          </cell>
          <cell r="AR704">
            <v>0</v>
          </cell>
          <cell r="AS704">
            <v>0</v>
          </cell>
          <cell r="AT704" t="str">
            <v>0</v>
          </cell>
          <cell r="AU704" t="str">
            <v>40</v>
          </cell>
          <cell r="AV704" t="str">
            <v>1</v>
          </cell>
          <cell r="AW704" t="str">
            <v>KP</v>
          </cell>
          <cell r="AX704" t="str">
            <v>2</v>
          </cell>
          <cell r="AY704" t="str">
            <v>2</v>
          </cell>
          <cell r="AZ704">
            <v>0</v>
          </cell>
          <cell r="BA704" t="str">
            <v>X</v>
          </cell>
          <cell r="BB704" t="str">
            <v>Z001</v>
          </cell>
          <cell r="BC704" t="str">
            <v>X</v>
          </cell>
          <cell r="BD704">
            <v>1</v>
          </cell>
          <cell r="BE704" t="str">
            <v>X</v>
          </cell>
          <cell r="BF704" t="str">
            <v>X</v>
          </cell>
          <cell r="BG704">
            <v>1</v>
          </cell>
        </row>
        <row r="704">
          <cell r="BI704" t="str">
            <v/>
          </cell>
          <cell r="BJ704" t="str">
            <v/>
          </cell>
          <cell r="BK704" t="str">
            <v/>
          </cell>
          <cell r="BL704" t="str">
            <v>02</v>
          </cell>
          <cell r="BM704" t="str">
            <v>作为父零件存在</v>
          </cell>
        </row>
        <row r="705">
          <cell r="A705">
            <v>11997080</v>
          </cell>
          <cell r="B705" t="str">
            <v>Z008</v>
          </cell>
          <cell r="C705" t="str">
            <v>L53816MYCore后保选装分总成佛罗伦萨红GJ3217K835BA</v>
          </cell>
          <cell r="D705" t="str">
            <v>L53816MYCore后保选装分总成佛罗伦萨红GJ3217K835BA</v>
          </cell>
          <cell r="E705" t="str">
            <v>PC</v>
          </cell>
          <cell r="F705" t="str">
            <v>10008</v>
          </cell>
          <cell r="G705" t="str">
            <v>GR 1</v>
          </cell>
          <cell r="H705">
            <v>0</v>
          </cell>
          <cell r="I705">
            <v>0</v>
          </cell>
          <cell r="J705" t="str">
            <v>KG</v>
          </cell>
          <cell r="K705" t="str">
            <v/>
          </cell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>1140</v>
          </cell>
          <cell r="S705" t="str">
            <v/>
          </cell>
          <cell r="T705" t="str">
            <v/>
          </cell>
          <cell r="U705" t="str">
            <v/>
          </cell>
          <cell r="V705" t="str">
            <v/>
          </cell>
          <cell r="W705" t="str">
            <v>PD</v>
          </cell>
          <cell r="X705">
            <v>0</v>
          </cell>
          <cell r="Y705" t="str">
            <v>003</v>
          </cell>
          <cell r="Z705" t="str">
            <v>0040</v>
          </cell>
          <cell r="AA705" t="str">
            <v>D1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E</v>
          </cell>
          <cell r="AH705" t="str">
            <v/>
          </cell>
          <cell r="AI705" t="str">
            <v/>
          </cell>
          <cell r="AJ705" t="str">
            <v/>
          </cell>
          <cell r="AK705" t="str">
            <v>4</v>
          </cell>
          <cell r="AL705" t="str">
            <v>000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 t="str">
            <v/>
          </cell>
          <cell r="AR705">
            <v>0</v>
          </cell>
          <cell r="AS705">
            <v>0</v>
          </cell>
          <cell r="AT705" t="str">
            <v>0</v>
          </cell>
          <cell r="AU705" t="str">
            <v>40</v>
          </cell>
          <cell r="AV705" t="str">
            <v>1</v>
          </cell>
          <cell r="AW705" t="str">
            <v>KP</v>
          </cell>
          <cell r="AX705" t="str">
            <v>2</v>
          </cell>
          <cell r="AY705" t="str">
            <v>2</v>
          </cell>
          <cell r="AZ705">
            <v>0</v>
          </cell>
          <cell r="BA705" t="str">
            <v>X</v>
          </cell>
          <cell r="BB705" t="str">
            <v>Z001</v>
          </cell>
          <cell r="BC705" t="str">
            <v>X</v>
          </cell>
          <cell r="BD705">
            <v>1</v>
          </cell>
          <cell r="BE705" t="str">
            <v>X</v>
          </cell>
          <cell r="BF705" t="str">
            <v>X</v>
          </cell>
          <cell r="BG705">
            <v>1</v>
          </cell>
        </row>
        <row r="705">
          <cell r="BI705" t="str">
            <v/>
          </cell>
          <cell r="BJ705" t="str">
            <v/>
          </cell>
          <cell r="BK705" t="str">
            <v/>
          </cell>
          <cell r="BL705" t="str">
            <v>02</v>
          </cell>
          <cell r="BM705" t="str">
            <v>作为父零件存在</v>
          </cell>
        </row>
        <row r="706">
          <cell r="A706">
            <v>11997081</v>
          </cell>
          <cell r="B706" t="str">
            <v>Z008</v>
          </cell>
          <cell r="C706" t="str">
            <v>L53816MYCore后保选装分总成玉龙白GJ3217K835BA0NAK</v>
          </cell>
          <cell r="D706" t="str">
            <v>L53816MYCore后保选装分总成玉龙白GJ3217K835BA0NAK</v>
          </cell>
          <cell r="E706" t="str">
            <v>PC</v>
          </cell>
          <cell r="F706" t="str">
            <v>10008</v>
          </cell>
          <cell r="G706" t="str">
            <v>GR 1</v>
          </cell>
          <cell r="H706">
            <v>0</v>
          </cell>
          <cell r="I706">
            <v>0</v>
          </cell>
          <cell r="J706" t="str">
            <v>KG</v>
          </cell>
          <cell r="K706" t="str">
            <v/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  <cell r="R706" t="str">
            <v>1140</v>
          </cell>
          <cell r="S706" t="str">
            <v/>
          </cell>
          <cell r="T706" t="str">
            <v/>
          </cell>
          <cell r="U706" t="str">
            <v/>
          </cell>
          <cell r="V706" t="str">
            <v/>
          </cell>
          <cell r="W706" t="str">
            <v>PD</v>
          </cell>
          <cell r="X706">
            <v>0</v>
          </cell>
          <cell r="Y706" t="str">
            <v>003</v>
          </cell>
          <cell r="Z706" t="str">
            <v>0040</v>
          </cell>
          <cell r="AA706" t="str">
            <v>D1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 t="str">
            <v>E</v>
          </cell>
          <cell r="AH706" t="str">
            <v/>
          </cell>
          <cell r="AI706" t="str">
            <v/>
          </cell>
          <cell r="AJ706" t="str">
            <v/>
          </cell>
          <cell r="AK706" t="str">
            <v>4</v>
          </cell>
          <cell r="AL706" t="str">
            <v>000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 t="str">
            <v/>
          </cell>
          <cell r="AR706">
            <v>0</v>
          </cell>
          <cell r="AS706">
            <v>0</v>
          </cell>
          <cell r="AT706" t="str">
            <v>0</v>
          </cell>
          <cell r="AU706" t="str">
            <v>40</v>
          </cell>
          <cell r="AV706" t="str">
            <v>1</v>
          </cell>
          <cell r="AW706" t="str">
            <v>KP</v>
          </cell>
          <cell r="AX706" t="str">
            <v>2</v>
          </cell>
          <cell r="AY706" t="str">
            <v>2</v>
          </cell>
          <cell r="AZ706">
            <v>0</v>
          </cell>
          <cell r="BA706" t="str">
            <v>X</v>
          </cell>
          <cell r="BB706" t="str">
            <v>Z001</v>
          </cell>
          <cell r="BC706" t="str">
            <v>X</v>
          </cell>
          <cell r="BD706">
            <v>1</v>
          </cell>
          <cell r="BE706" t="str">
            <v>X</v>
          </cell>
          <cell r="BF706" t="str">
            <v>X</v>
          </cell>
          <cell r="BG706">
            <v>1</v>
          </cell>
        </row>
        <row r="706">
          <cell r="BI706" t="str">
            <v/>
          </cell>
          <cell r="BJ706" t="str">
            <v/>
          </cell>
          <cell r="BK706" t="str">
            <v/>
          </cell>
          <cell r="BL706" t="str">
            <v>02</v>
          </cell>
          <cell r="BM706" t="str">
            <v>作为父零件存在</v>
          </cell>
        </row>
        <row r="707">
          <cell r="A707">
            <v>11997082</v>
          </cell>
          <cell r="B707" t="str">
            <v>Z008</v>
          </cell>
          <cell r="C707" t="str">
            <v>L53816MYCore后保选装分总成桑给巴尔棕金GJ3217K835</v>
          </cell>
          <cell r="D707" t="str">
            <v>L53816MYCore后保选装分总成桑给巴尔棕金GJ3217K835</v>
          </cell>
          <cell r="E707" t="str">
            <v>PC</v>
          </cell>
          <cell r="F707" t="str">
            <v>10008</v>
          </cell>
          <cell r="G707" t="str">
            <v>GR 1</v>
          </cell>
          <cell r="H707">
            <v>0</v>
          </cell>
          <cell r="I707">
            <v>0</v>
          </cell>
          <cell r="J707" t="str">
            <v>KG</v>
          </cell>
          <cell r="K707" t="str">
            <v/>
          </cell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 t="str">
            <v>1140</v>
          </cell>
          <cell r="S707" t="str">
            <v/>
          </cell>
          <cell r="T707" t="str">
            <v/>
          </cell>
          <cell r="U707" t="str">
            <v/>
          </cell>
          <cell r="V707" t="str">
            <v/>
          </cell>
          <cell r="W707" t="str">
            <v>PD</v>
          </cell>
          <cell r="X707">
            <v>0</v>
          </cell>
          <cell r="Y707" t="str">
            <v>003</v>
          </cell>
          <cell r="Z707" t="str">
            <v>0040</v>
          </cell>
          <cell r="AA707" t="str">
            <v>D1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 t="str">
            <v>E</v>
          </cell>
          <cell r="AH707" t="str">
            <v/>
          </cell>
          <cell r="AI707" t="str">
            <v/>
          </cell>
          <cell r="AJ707" t="str">
            <v/>
          </cell>
          <cell r="AK707" t="str">
            <v>4</v>
          </cell>
          <cell r="AL707" t="str">
            <v>000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 t="str">
            <v/>
          </cell>
          <cell r="AR707">
            <v>0</v>
          </cell>
          <cell r="AS707">
            <v>0</v>
          </cell>
          <cell r="AT707" t="str">
            <v>0</v>
          </cell>
          <cell r="AU707" t="str">
            <v>40</v>
          </cell>
          <cell r="AV707" t="str">
            <v>1</v>
          </cell>
          <cell r="AW707" t="str">
            <v>KP</v>
          </cell>
          <cell r="AX707" t="str">
            <v>2</v>
          </cell>
          <cell r="AY707" t="str">
            <v>2</v>
          </cell>
          <cell r="AZ707">
            <v>0</v>
          </cell>
          <cell r="BA707" t="str">
            <v>X</v>
          </cell>
          <cell r="BB707" t="str">
            <v>Z001</v>
          </cell>
          <cell r="BC707" t="str">
            <v>X</v>
          </cell>
          <cell r="BD707">
            <v>1</v>
          </cell>
          <cell r="BE707" t="str">
            <v>X</v>
          </cell>
          <cell r="BF707" t="str">
            <v>X</v>
          </cell>
          <cell r="BG707">
            <v>1</v>
          </cell>
          <cell r="BH707">
            <v>42467</v>
          </cell>
          <cell r="BI707" t="str">
            <v/>
          </cell>
          <cell r="BJ707" t="str">
            <v/>
          </cell>
          <cell r="BK707" t="str">
            <v/>
          </cell>
          <cell r="BL707" t="str">
            <v>02</v>
          </cell>
          <cell r="BM707" t="str">
            <v>作为父零件存在</v>
          </cell>
        </row>
        <row r="708">
          <cell r="A708">
            <v>11997083</v>
          </cell>
          <cell r="B708" t="str">
            <v>Z007</v>
          </cell>
          <cell r="C708" t="str">
            <v>L53816MY后保下体蒙皮冲孔注塑件EJ3217D781AINS01</v>
          </cell>
          <cell r="D708" t="str">
            <v>L53816MY后保下体蒙皮冲孔注塑件EJ3217D781AINS01</v>
          </cell>
          <cell r="E708" t="str">
            <v>PC</v>
          </cell>
          <cell r="F708" t="str">
            <v>10014</v>
          </cell>
          <cell r="G708" t="str">
            <v/>
          </cell>
          <cell r="H708">
            <v>0</v>
          </cell>
          <cell r="I708">
            <v>0</v>
          </cell>
          <cell r="J708" t="str">
            <v>KG</v>
          </cell>
          <cell r="K708" t="str">
            <v/>
          </cell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>1140</v>
          </cell>
          <cell r="S708" t="str">
            <v/>
          </cell>
          <cell r="T708" t="str">
            <v/>
          </cell>
          <cell r="U708" t="str">
            <v/>
          </cell>
          <cell r="V708" t="str">
            <v/>
          </cell>
          <cell r="W708" t="str">
            <v>PD</v>
          </cell>
          <cell r="X708">
            <v>0</v>
          </cell>
          <cell r="Y708" t="str">
            <v>003</v>
          </cell>
          <cell r="Z708" t="str">
            <v>0040</v>
          </cell>
          <cell r="AA708" t="str">
            <v>D1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E</v>
          </cell>
          <cell r="AH708" t="str">
            <v/>
          </cell>
          <cell r="AI708" t="str">
            <v/>
          </cell>
          <cell r="AJ708" t="str">
            <v/>
          </cell>
          <cell r="AK708" t="str">
            <v>4</v>
          </cell>
          <cell r="AL708" t="str">
            <v>000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 t="str">
            <v/>
          </cell>
          <cell r="AR708">
            <v>0</v>
          </cell>
          <cell r="AS708">
            <v>0</v>
          </cell>
          <cell r="AT708" t="str">
            <v>0</v>
          </cell>
          <cell r="AU708" t="str">
            <v>40</v>
          </cell>
          <cell r="AV708" t="str">
            <v>1</v>
          </cell>
          <cell r="AW708" t="str">
            <v>KP</v>
          </cell>
          <cell r="AX708" t="str">
            <v>2</v>
          </cell>
          <cell r="AY708" t="str">
            <v>2</v>
          </cell>
          <cell r="AZ708">
            <v>0</v>
          </cell>
          <cell r="BA708" t="str">
            <v>X</v>
          </cell>
          <cell r="BB708" t="str">
            <v>Z001</v>
          </cell>
          <cell r="BC708" t="str">
            <v>X</v>
          </cell>
          <cell r="BD708">
            <v>1</v>
          </cell>
          <cell r="BE708" t="str">
            <v>X</v>
          </cell>
          <cell r="BF708" t="str">
            <v>X</v>
          </cell>
          <cell r="BG708">
            <v>1</v>
          </cell>
          <cell r="BH708">
            <v>42467</v>
          </cell>
          <cell r="BI708" t="str">
            <v/>
          </cell>
          <cell r="BJ708" t="str">
            <v/>
          </cell>
          <cell r="BK708" t="str">
            <v/>
          </cell>
          <cell r="BL708" t="str">
            <v>02</v>
          </cell>
          <cell r="BM708" t="str">
            <v>作为父零件存在</v>
          </cell>
        </row>
        <row r="709">
          <cell r="A709">
            <v>11997084</v>
          </cell>
          <cell r="B709" t="str">
            <v>Z008</v>
          </cell>
          <cell r="C709" t="str">
            <v>L53816MYDynamic后保分总成富士白EJ3M17K835AB0NER</v>
          </cell>
          <cell r="D709" t="str">
            <v>L53816MYDynamic后保分总成富士白EJ3M17K835AB0NER</v>
          </cell>
          <cell r="E709" t="str">
            <v>PC</v>
          </cell>
          <cell r="F709" t="str">
            <v>10008</v>
          </cell>
          <cell r="G709" t="str">
            <v>GR 1</v>
          </cell>
          <cell r="H709">
            <v>0</v>
          </cell>
          <cell r="I709">
            <v>0</v>
          </cell>
          <cell r="J709" t="str">
            <v>KG</v>
          </cell>
          <cell r="K709" t="str">
            <v/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>1140</v>
          </cell>
          <cell r="S709" t="str">
            <v/>
          </cell>
          <cell r="T709" t="str">
            <v/>
          </cell>
          <cell r="U709" t="str">
            <v/>
          </cell>
          <cell r="V709" t="str">
            <v/>
          </cell>
          <cell r="W709" t="str">
            <v>PD</v>
          </cell>
          <cell r="X709">
            <v>0</v>
          </cell>
          <cell r="Y709" t="str">
            <v>003</v>
          </cell>
          <cell r="Z709" t="str">
            <v>0040</v>
          </cell>
          <cell r="AA709" t="str">
            <v>D1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 t="str">
            <v>E</v>
          </cell>
          <cell r="AH709" t="str">
            <v/>
          </cell>
          <cell r="AI709" t="str">
            <v/>
          </cell>
          <cell r="AJ709" t="str">
            <v/>
          </cell>
          <cell r="AK709" t="str">
            <v>4</v>
          </cell>
          <cell r="AL709" t="str">
            <v>000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 t="str">
            <v/>
          </cell>
          <cell r="AR709">
            <v>0</v>
          </cell>
          <cell r="AS709">
            <v>0</v>
          </cell>
          <cell r="AT709" t="str">
            <v>0</v>
          </cell>
          <cell r="AU709" t="str">
            <v>40</v>
          </cell>
          <cell r="AV709" t="str">
            <v>1</v>
          </cell>
          <cell r="AW709" t="str">
            <v>KP</v>
          </cell>
          <cell r="AX709" t="str">
            <v>2</v>
          </cell>
          <cell r="AY709" t="str">
            <v>2</v>
          </cell>
          <cell r="AZ709">
            <v>0</v>
          </cell>
          <cell r="BA709" t="str">
            <v>X</v>
          </cell>
          <cell r="BB709" t="str">
            <v>Z001</v>
          </cell>
          <cell r="BC709" t="str">
            <v>X</v>
          </cell>
          <cell r="BD709">
            <v>1</v>
          </cell>
          <cell r="BE709" t="str">
            <v>X</v>
          </cell>
          <cell r="BF709" t="str">
            <v>X</v>
          </cell>
          <cell r="BG709">
            <v>1</v>
          </cell>
          <cell r="BH709">
            <v>42467</v>
          </cell>
          <cell r="BI709" t="str">
            <v/>
          </cell>
          <cell r="BJ709" t="str">
            <v/>
          </cell>
          <cell r="BK709" t="str">
            <v/>
          </cell>
          <cell r="BL709" t="str">
            <v>02</v>
          </cell>
          <cell r="BM709" t="str">
            <v>作为父零件存在</v>
          </cell>
        </row>
        <row r="710">
          <cell r="A710">
            <v>11997085</v>
          </cell>
          <cell r="B710" t="str">
            <v>Z008</v>
          </cell>
          <cell r="C710" t="str">
            <v>L53816MYDynamic后保分总成毛里求斯蓝EJ3M17K835AB</v>
          </cell>
          <cell r="D710" t="str">
            <v>L53816MYDynamic后保分总成毛里求斯蓝EJ3M17K835AB</v>
          </cell>
          <cell r="E710" t="str">
            <v>PC</v>
          </cell>
          <cell r="F710" t="str">
            <v>10008</v>
          </cell>
          <cell r="G710" t="str">
            <v>GR 1</v>
          </cell>
          <cell r="H710">
            <v>0</v>
          </cell>
          <cell r="I710">
            <v>0</v>
          </cell>
          <cell r="J710" t="str">
            <v>KG</v>
          </cell>
          <cell r="K710" t="str">
            <v/>
          </cell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>1140</v>
          </cell>
          <cell r="S710" t="str">
            <v/>
          </cell>
          <cell r="T710" t="str">
            <v/>
          </cell>
          <cell r="U710" t="str">
            <v/>
          </cell>
          <cell r="V710" t="str">
            <v/>
          </cell>
          <cell r="W710" t="str">
            <v>PD</v>
          </cell>
          <cell r="X710">
            <v>0</v>
          </cell>
          <cell r="Y710" t="str">
            <v>003</v>
          </cell>
          <cell r="Z710" t="str">
            <v>0040</v>
          </cell>
          <cell r="AA710" t="str">
            <v>D1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E</v>
          </cell>
          <cell r="AH710" t="str">
            <v/>
          </cell>
          <cell r="AI710" t="str">
            <v/>
          </cell>
          <cell r="AJ710" t="str">
            <v/>
          </cell>
          <cell r="AK710" t="str">
            <v>4</v>
          </cell>
          <cell r="AL710" t="str">
            <v>000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 t="str">
            <v/>
          </cell>
          <cell r="AR710">
            <v>0</v>
          </cell>
          <cell r="AS710">
            <v>0</v>
          </cell>
          <cell r="AT710" t="str">
            <v>0</v>
          </cell>
          <cell r="AU710" t="str">
            <v>40</v>
          </cell>
          <cell r="AV710" t="str">
            <v>1</v>
          </cell>
          <cell r="AW710" t="str">
            <v>KP</v>
          </cell>
          <cell r="AX710" t="str">
            <v>2</v>
          </cell>
          <cell r="AY710" t="str">
            <v>2</v>
          </cell>
          <cell r="AZ710">
            <v>0</v>
          </cell>
          <cell r="BA710" t="str">
            <v>X</v>
          </cell>
          <cell r="BB710" t="str">
            <v>Z001</v>
          </cell>
          <cell r="BC710" t="str">
            <v>X</v>
          </cell>
          <cell r="BD710">
            <v>1</v>
          </cell>
          <cell r="BE710" t="str">
            <v>X</v>
          </cell>
          <cell r="BF710" t="str">
            <v>X</v>
          </cell>
          <cell r="BG710">
            <v>1</v>
          </cell>
          <cell r="BH710">
            <v>42467</v>
          </cell>
          <cell r="BI710" t="str">
            <v/>
          </cell>
          <cell r="BJ710" t="str">
            <v/>
          </cell>
          <cell r="BK710" t="str">
            <v/>
          </cell>
          <cell r="BL710" t="str">
            <v>02</v>
          </cell>
          <cell r="BM710" t="str">
            <v>作为父零件存在</v>
          </cell>
        </row>
        <row r="711">
          <cell r="A711">
            <v>11997086</v>
          </cell>
          <cell r="B711" t="str">
            <v>Z008</v>
          </cell>
          <cell r="C711" t="str">
            <v>L53816MYDynamic后保分总成科里斯灰EJ3M17K835AB0L</v>
          </cell>
          <cell r="D711" t="str">
            <v>L53816MYDynamic后保分总成科里斯灰EJ3M17K835AB0L</v>
          </cell>
          <cell r="E711" t="str">
            <v>PC</v>
          </cell>
          <cell r="F711" t="str">
            <v>10008</v>
          </cell>
          <cell r="G711" t="str">
            <v>GR 1</v>
          </cell>
          <cell r="H711">
            <v>0</v>
          </cell>
          <cell r="I711">
            <v>0</v>
          </cell>
          <cell r="J711" t="str">
            <v>KG</v>
          </cell>
          <cell r="K711" t="str">
            <v/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>1140</v>
          </cell>
          <cell r="S711" t="str">
            <v/>
          </cell>
          <cell r="T711" t="str">
            <v/>
          </cell>
          <cell r="U711" t="str">
            <v/>
          </cell>
          <cell r="V711" t="str">
            <v/>
          </cell>
          <cell r="W711" t="str">
            <v>PD</v>
          </cell>
          <cell r="X711">
            <v>0</v>
          </cell>
          <cell r="Y711" t="str">
            <v>003</v>
          </cell>
          <cell r="Z711" t="str">
            <v>0040</v>
          </cell>
          <cell r="AA711" t="str">
            <v>D1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 t="str">
            <v>E</v>
          </cell>
          <cell r="AH711" t="str">
            <v/>
          </cell>
          <cell r="AI711" t="str">
            <v/>
          </cell>
          <cell r="AJ711" t="str">
            <v/>
          </cell>
          <cell r="AK711" t="str">
            <v>4</v>
          </cell>
          <cell r="AL711" t="str">
            <v>000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 t="str">
            <v/>
          </cell>
          <cell r="AR711">
            <v>0</v>
          </cell>
          <cell r="AS711">
            <v>0</v>
          </cell>
          <cell r="AT711" t="str">
            <v>0</v>
          </cell>
          <cell r="AU711" t="str">
            <v>40</v>
          </cell>
          <cell r="AV711" t="str">
            <v>1</v>
          </cell>
          <cell r="AW711" t="str">
            <v>KP</v>
          </cell>
          <cell r="AX711" t="str">
            <v>2</v>
          </cell>
          <cell r="AY711" t="str">
            <v>2</v>
          </cell>
          <cell r="AZ711">
            <v>0</v>
          </cell>
          <cell r="BA711" t="str">
            <v>X</v>
          </cell>
          <cell r="BB711" t="str">
            <v>Z001</v>
          </cell>
          <cell r="BC711" t="str">
            <v>X</v>
          </cell>
          <cell r="BD711">
            <v>1</v>
          </cell>
          <cell r="BE711" t="str">
            <v>X</v>
          </cell>
          <cell r="BF711" t="str">
            <v>X</v>
          </cell>
          <cell r="BG711">
            <v>1</v>
          </cell>
          <cell r="BH711">
            <v>42467</v>
          </cell>
          <cell r="BI711" t="str">
            <v/>
          </cell>
          <cell r="BJ711" t="str">
            <v/>
          </cell>
          <cell r="BK711" t="str">
            <v/>
          </cell>
          <cell r="BL711" t="str">
            <v>02</v>
          </cell>
          <cell r="BM711" t="str">
            <v>作为父零件存在</v>
          </cell>
        </row>
        <row r="712">
          <cell r="A712">
            <v>11997087</v>
          </cell>
          <cell r="B712" t="str">
            <v>Z008</v>
          </cell>
          <cell r="C712" t="str">
            <v>L53816MYDynamic后保分总成圣托里尼黑EJ3M17K835AB</v>
          </cell>
          <cell r="D712" t="str">
            <v>L53816MYDynamic后保分总成圣托里尼黑EJ3M17K835AB</v>
          </cell>
          <cell r="E712" t="str">
            <v>PC</v>
          </cell>
          <cell r="F712" t="str">
            <v>10008</v>
          </cell>
          <cell r="G712" t="str">
            <v>GR 1</v>
          </cell>
          <cell r="H712">
            <v>0</v>
          </cell>
          <cell r="I712">
            <v>0</v>
          </cell>
          <cell r="J712" t="str">
            <v>KG</v>
          </cell>
          <cell r="K712" t="str">
            <v/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>1140</v>
          </cell>
          <cell r="S712" t="str">
            <v/>
          </cell>
          <cell r="T712" t="str">
            <v/>
          </cell>
          <cell r="U712" t="str">
            <v/>
          </cell>
          <cell r="V712" t="str">
            <v/>
          </cell>
          <cell r="W712" t="str">
            <v>PD</v>
          </cell>
          <cell r="X712">
            <v>0</v>
          </cell>
          <cell r="Y712" t="str">
            <v>003</v>
          </cell>
          <cell r="Z712" t="str">
            <v>0040</v>
          </cell>
          <cell r="AA712" t="str">
            <v>D1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 t="str">
            <v>E</v>
          </cell>
          <cell r="AH712" t="str">
            <v/>
          </cell>
          <cell r="AI712" t="str">
            <v/>
          </cell>
          <cell r="AJ712" t="str">
            <v/>
          </cell>
          <cell r="AK712" t="str">
            <v>4</v>
          </cell>
          <cell r="AL712" t="str">
            <v>000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 t="str">
            <v/>
          </cell>
          <cell r="AR712">
            <v>0</v>
          </cell>
          <cell r="AS712">
            <v>0</v>
          </cell>
          <cell r="AT712" t="str">
            <v>0</v>
          </cell>
          <cell r="AU712" t="str">
            <v>40</v>
          </cell>
          <cell r="AV712" t="str">
            <v>1</v>
          </cell>
          <cell r="AW712" t="str">
            <v>KP</v>
          </cell>
          <cell r="AX712" t="str">
            <v>2</v>
          </cell>
          <cell r="AY712" t="str">
            <v>2</v>
          </cell>
          <cell r="AZ712">
            <v>0</v>
          </cell>
          <cell r="BA712" t="str">
            <v>X</v>
          </cell>
          <cell r="BB712" t="str">
            <v>Z001</v>
          </cell>
          <cell r="BC712" t="str">
            <v>X</v>
          </cell>
          <cell r="BD712">
            <v>1</v>
          </cell>
          <cell r="BE712" t="str">
            <v>X</v>
          </cell>
          <cell r="BF712" t="str">
            <v>X</v>
          </cell>
          <cell r="BG712">
            <v>1</v>
          </cell>
          <cell r="BH712">
            <v>42467</v>
          </cell>
          <cell r="BI712" t="str">
            <v/>
          </cell>
          <cell r="BJ712" t="str">
            <v/>
          </cell>
          <cell r="BK712" t="str">
            <v/>
          </cell>
          <cell r="BL712" t="str">
            <v>02</v>
          </cell>
          <cell r="BM712" t="str">
            <v>作为父零件存在</v>
          </cell>
        </row>
        <row r="713">
          <cell r="A713">
            <v>11997088</v>
          </cell>
          <cell r="B713" t="str">
            <v>Z008</v>
          </cell>
          <cell r="C713" t="str">
            <v>L53816MYDynamic后保分总成凯库拉EJ3M17K835AB8BAG</v>
          </cell>
          <cell r="D713" t="str">
            <v>L53816MYDynamic后保分总成凯库拉EJ3M17K835AB8BAG</v>
          </cell>
          <cell r="E713" t="str">
            <v>PC</v>
          </cell>
          <cell r="F713" t="str">
            <v>10008</v>
          </cell>
          <cell r="G713" t="str">
            <v>GR 1</v>
          </cell>
          <cell r="H713">
            <v>0</v>
          </cell>
          <cell r="I713">
            <v>0</v>
          </cell>
          <cell r="J713" t="str">
            <v>KG</v>
          </cell>
          <cell r="K713" t="str">
            <v/>
          </cell>
          <cell r="L713" t="str">
            <v/>
          </cell>
          <cell r="M713" t="str">
            <v/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>1140</v>
          </cell>
          <cell r="S713" t="str">
            <v/>
          </cell>
          <cell r="T713" t="str">
            <v/>
          </cell>
          <cell r="U713" t="str">
            <v/>
          </cell>
          <cell r="V713" t="str">
            <v/>
          </cell>
          <cell r="W713" t="str">
            <v>PD</v>
          </cell>
          <cell r="X713">
            <v>0</v>
          </cell>
          <cell r="Y713" t="str">
            <v>003</v>
          </cell>
          <cell r="Z713" t="str">
            <v>0040</v>
          </cell>
          <cell r="AA713" t="str">
            <v>D1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 t="str">
            <v>E</v>
          </cell>
          <cell r="AH713" t="str">
            <v/>
          </cell>
          <cell r="AI713" t="str">
            <v/>
          </cell>
          <cell r="AJ713" t="str">
            <v/>
          </cell>
          <cell r="AK713" t="str">
            <v>4</v>
          </cell>
          <cell r="AL713" t="str">
            <v>000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 t="str">
            <v/>
          </cell>
          <cell r="AR713">
            <v>0</v>
          </cell>
          <cell r="AS713">
            <v>0</v>
          </cell>
          <cell r="AT713" t="str">
            <v>0</v>
          </cell>
          <cell r="AU713" t="str">
            <v>40</v>
          </cell>
          <cell r="AV713" t="str">
            <v>1</v>
          </cell>
          <cell r="AW713" t="str">
            <v>KP</v>
          </cell>
          <cell r="AX713" t="str">
            <v>2</v>
          </cell>
          <cell r="AY713" t="str">
            <v>2</v>
          </cell>
          <cell r="AZ713">
            <v>0</v>
          </cell>
          <cell r="BA713" t="str">
            <v>X</v>
          </cell>
          <cell r="BB713" t="str">
            <v>Z001</v>
          </cell>
          <cell r="BC713" t="str">
            <v>X</v>
          </cell>
          <cell r="BD713">
            <v>1</v>
          </cell>
          <cell r="BE713" t="str">
            <v>X</v>
          </cell>
          <cell r="BF713" t="str">
            <v>X</v>
          </cell>
          <cell r="BG713">
            <v>1</v>
          </cell>
          <cell r="BH713">
            <v>42467</v>
          </cell>
          <cell r="BI713" t="str">
            <v/>
          </cell>
          <cell r="BJ713" t="str">
            <v/>
          </cell>
          <cell r="BK713" t="str">
            <v/>
          </cell>
          <cell r="BL713" t="str">
            <v>02</v>
          </cell>
          <cell r="BM713" t="str">
            <v>作为父零件存在</v>
          </cell>
        </row>
        <row r="714">
          <cell r="A714">
            <v>11997089</v>
          </cell>
          <cell r="B714" t="str">
            <v>Z008</v>
          </cell>
          <cell r="C714" t="str">
            <v>L53816MYDynamic后保分总成佛罗伦萨红EJ3M17K835AB</v>
          </cell>
          <cell r="D714" t="str">
            <v>L53816MYDynamic后保分总成佛罗伦萨红EJ3M17K835AB</v>
          </cell>
          <cell r="E714" t="str">
            <v>PC</v>
          </cell>
          <cell r="F714" t="str">
            <v>10008</v>
          </cell>
          <cell r="G714" t="str">
            <v>GR 1</v>
          </cell>
          <cell r="H714">
            <v>0</v>
          </cell>
          <cell r="I714">
            <v>0</v>
          </cell>
          <cell r="J714" t="str">
            <v>KG</v>
          </cell>
          <cell r="K714" t="str">
            <v/>
          </cell>
          <cell r="L714" t="str">
            <v/>
          </cell>
          <cell r="M714" t="str">
            <v/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>1140</v>
          </cell>
          <cell r="S714" t="str">
            <v/>
          </cell>
          <cell r="T714" t="str">
            <v/>
          </cell>
          <cell r="U714" t="str">
            <v/>
          </cell>
          <cell r="V714" t="str">
            <v/>
          </cell>
          <cell r="W714" t="str">
            <v>PD</v>
          </cell>
          <cell r="X714">
            <v>0</v>
          </cell>
          <cell r="Y714" t="str">
            <v>003</v>
          </cell>
          <cell r="Z714" t="str">
            <v>0040</v>
          </cell>
          <cell r="AA714" t="str">
            <v>D1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 t="str">
            <v>E</v>
          </cell>
          <cell r="AH714" t="str">
            <v/>
          </cell>
          <cell r="AI714" t="str">
            <v/>
          </cell>
          <cell r="AJ714" t="str">
            <v/>
          </cell>
          <cell r="AK714" t="str">
            <v>4</v>
          </cell>
          <cell r="AL714" t="str">
            <v>000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 t="str">
            <v/>
          </cell>
          <cell r="AR714">
            <v>0</v>
          </cell>
          <cell r="AS714">
            <v>0</v>
          </cell>
          <cell r="AT714" t="str">
            <v>0</v>
          </cell>
          <cell r="AU714" t="str">
            <v>40</v>
          </cell>
          <cell r="AV714" t="str">
            <v>1</v>
          </cell>
          <cell r="AW714" t="str">
            <v>KP</v>
          </cell>
          <cell r="AX714" t="str">
            <v>2</v>
          </cell>
          <cell r="AY714" t="str">
            <v>2</v>
          </cell>
          <cell r="AZ714">
            <v>0</v>
          </cell>
          <cell r="BA714" t="str">
            <v>X</v>
          </cell>
          <cell r="BB714" t="str">
            <v>Z001</v>
          </cell>
          <cell r="BC714" t="str">
            <v>X</v>
          </cell>
          <cell r="BD714">
            <v>1</v>
          </cell>
          <cell r="BE714" t="str">
            <v>X</v>
          </cell>
          <cell r="BF714" t="str">
            <v>X</v>
          </cell>
          <cell r="BG714">
            <v>1</v>
          </cell>
        </row>
        <row r="714">
          <cell r="BI714" t="str">
            <v/>
          </cell>
          <cell r="BJ714" t="str">
            <v/>
          </cell>
          <cell r="BK714" t="str">
            <v/>
          </cell>
          <cell r="BL714" t="str">
            <v>02</v>
          </cell>
          <cell r="BM714" t="str">
            <v>作为父零件存在</v>
          </cell>
        </row>
        <row r="715">
          <cell r="A715">
            <v>11997090</v>
          </cell>
          <cell r="B715" t="str">
            <v>Z008</v>
          </cell>
          <cell r="C715" t="str">
            <v>L53816MYDynamic后保分总成玉龙白EJ3M17K835AB0NAK</v>
          </cell>
          <cell r="D715" t="str">
            <v>L53816MYDynamic后保分总成玉龙白EJ3M17K835AB0NAK</v>
          </cell>
          <cell r="E715" t="str">
            <v>PC</v>
          </cell>
          <cell r="F715" t="str">
            <v>10008</v>
          </cell>
          <cell r="G715" t="str">
            <v>GR 1</v>
          </cell>
          <cell r="H715">
            <v>0</v>
          </cell>
          <cell r="I715">
            <v>0</v>
          </cell>
          <cell r="J715" t="str">
            <v>KG</v>
          </cell>
          <cell r="K715" t="str">
            <v/>
          </cell>
          <cell r="L715" t="str">
            <v/>
          </cell>
          <cell r="M715" t="str">
            <v/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>1140</v>
          </cell>
          <cell r="S715" t="str">
            <v/>
          </cell>
          <cell r="T715" t="str">
            <v/>
          </cell>
          <cell r="U715" t="str">
            <v/>
          </cell>
          <cell r="V715" t="str">
            <v/>
          </cell>
          <cell r="W715" t="str">
            <v>PD</v>
          </cell>
          <cell r="X715">
            <v>0</v>
          </cell>
          <cell r="Y715" t="str">
            <v>003</v>
          </cell>
          <cell r="Z715" t="str">
            <v>0040</v>
          </cell>
          <cell r="AA715" t="str">
            <v>D1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 t="str">
            <v>E</v>
          </cell>
          <cell r="AH715" t="str">
            <v/>
          </cell>
          <cell r="AI715" t="str">
            <v/>
          </cell>
          <cell r="AJ715" t="str">
            <v/>
          </cell>
          <cell r="AK715" t="str">
            <v>4</v>
          </cell>
          <cell r="AL715" t="str">
            <v>000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 t="str">
            <v/>
          </cell>
          <cell r="AR715">
            <v>0</v>
          </cell>
          <cell r="AS715">
            <v>0</v>
          </cell>
          <cell r="AT715" t="str">
            <v>0</v>
          </cell>
          <cell r="AU715" t="str">
            <v>40</v>
          </cell>
          <cell r="AV715" t="str">
            <v>1</v>
          </cell>
          <cell r="AW715" t="str">
            <v>KP</v>
          </cell>
          <cell r="AX715" t="str">
            <v>2</v>
          </cell>
          <cell r="AY715" t="str">
            <v>2</v>
          </cell>
          <cell r="AZ715">
            <v>0</v>
          </cell>
          <cell r="BA715" t="str">
            <v>X</v>
          </cell>
          <cell r="BB715" t="str">
            <v>Z001</v>
          </cell>
          <cell r="BC715" t="str">
            <v>X</v>
          </cell>
          <cell r="BD715">
            <v>1</v>
          </cell>
          <cell r="BE715" t="str">
            <v>X</v>
          </cell>
          <cell r="BF715" t="str">
            <v>X</v>
          </cell>
          <cell r="BG715">
            <v>1</v>
          </cell>
        </row>
        <row r="715">
          <cell r="BI715" t="str">
            <v/>
          </cell>
          <cell r="BJ715" t="str">
            <v/>
          </cell>
          <cell r="BK715" t="str">
            <v/>
          </cell>
          <cell r="BL715" t="str">
            <v>02</v>
          </cell>
          <cell r="BM715" t="str">
            <v>作为父零件存在</v>
          </cell>
        </row>
        <row r="716">
          <cell r="A716">
            <v>11997091</v>
          </cell>
          <cell r="B716" t="str">
            <v>Z008</v>
          </cell>
          <cell r="C716" t="str">
            <v>L53816MYDynamic后保分总成桑给巴尔棕金EJ3M17K835</v>
          </cell>
          <cell r="D716" t="str">
            <v>L53816MYDynamic后保分总成桑给巴尔棕金EJ3M17K835</v>
          </cell>
          <cell r="E716" t="str">
            <v>PC</v>
          </cell>
          <cell r="F716" t="str">
            <v>10008</v>
          </cell>
          <cell r="G716" t="str">
            <v>GR 1</v>
          </cell>
          <cell r="H716">
            <v>0</v>
          </cell>
          <cell r="I716">
            <v>0</v>
          </cell>
          <cell r="J716" t="str">
            <v>KG</v>
          </cell>
          <cell r="K716" t="str">
            <v/>
          </cell>
          <cell r="L716" t="str">
            <v/>
          </cell>
          <cell r="M716" t="str">
            <v/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>1140</v>
          </cell>
          <cell r="S716" t="str">
            <v/>
          </cell>
          <cell r="T716" t="str">
            <v/>
          </cell>
          <cell r="U716" t="str">
            <v/>
          </cell>
          <cell r="V716" t="str">
            <v/>
          </cell>
          <cell r="W716" t="str">
            <v>PD</v>
          </cell>
          <cell r="X716">
            <v>0</v>
          </cell>
          <cell r="Y716" t="str">
            <v>003</v>
          </cell>
          <cell r="Z716" t="str">
            <v>0040</v>
          </cell>
          <cell r="AA716" t="str">
            <v>D1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 t="str">
            <v>E</v>
          </cell>
          <cell r="AH716" t="str">
            <v/>
          </cell>
          <cell r="AI716" t="str">
            <v/>
          </cell>
          <cell r="AJ716" t="str">
            <v/>
          </cell>
          <cell r="AK716" t="str">
            <v>4</v>
          </cell>
          <cell r="AL716" t="str">
            <v>000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 t="str">
            <v/>
          </cell>
          <cell r="AR716">
            <v>0</v>
          </cell>
          <cell r="AS716">
            <v>0</v>
          </cell>
          <cell r="AT716" t="str">
            <v>0</v>
          </cell>
          <cell r="AU716" t="str">
            <v>40</v>
          </cell>
          <cell r="AV716" t="str">
            <v>1</v>
          </cell>
          <cell r="AW716" t="str">
            <v>KP</v>
          </cell>
          <cell r="AX716" t="str">
            <v>2</v>
          </cell>
          <cell r="AY716" t="str">
            <v>2</v>
          </cell>
          <cell r="AZ716">
            <v>0</v>
          </cell>
          <cell r="BA716" t="str">
            <v>X</v>
          </cell>
          <cell r="BB716" t="str">
            <v>Z001</v>
          </cell>
          <cell r="BC716" t="str">
            <v>X</v>
          </cell>
          <cell r="BD716">
            <v>1</v>
          </cell>
          <cell r="BE716" t="str">
            <v>X</v>
          </cell>
          <cell r="BF716" t="str">
            <v>X</v>
          </cell>
          <cell r="BG716">
            <v>1</v>
          </cell>
        </row>
        <row r="716">
          <cell r="BI716" t="str">
            <v/>
          </cell>
          <cell r="BJ716" t="str">
            <v/>
          </cell>
          <cell r="BK716" t="str">
            <v/>
          </cell>
          <cell r="BL716" t="str">
            <v>02</v>
          </cell>
          <cell r="BM716" t="str">
            <v>作为父零件存在</v>
          </cell>
        </row>
        <row r="717">
          <cell r="A717">
            <v>11997092</v>
          </cell>
          <cell r="B717" t="str">
            <v>Z007</v>
          </cell>
          <cell r="C717" t="str">
            <v>L53816MYDynamic后保下横饰条科里斯灰与下护板预焊</v>
          </cell>
          <cell r="D717" t="str">
            <v>L53816MYDynamic后保下横饰条科里斯灰与下护板预焊</v>
          </cell>
          <cell r="E717" t="str">
            <v>PC</v>
          </cell>
          <cell r="F717" t="str">
            <v>10014</v>
          </cell>
          <cell r="G717" t="str">
            <v/>
          </cell>
          <cell r="H717">
            <v>0</v>
          </cell>
          <cell r="I717">
            <v>0</v>
          </cell>
          <cell r="J717" t="str">
            <v>KG</v>
          </cell>
          <cell r="K717" t="str">
            <v/>
          </cell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>1140</v>
          </cell>
          <cell r="S717" t="str">
            <v/>
          </cell>
          <cell r="T717" t="str">
            <v/>
          </cell>
          <cell r="U717" t="str">
            <v/>
          </cell>
          <cell r="V717" t="str">
            <v/>
          </cell>
          <cell r="W717" t="str">
            <v>PD</v>
          </cell>
          <cell r="X717">
            <v>0</v>
          </cell>
          <cell r="Y717" t="str">
            <v>003</v>
          </cell>
          <cell r="Z717" t="str">
            <v>0040</v>
          </cell>
          <cell r="AA717" t="str">
            <v>D1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 t="str">
            <v>E</v>
          </cell>
          <cell r="AH717" t="str">
            <v/>
          </cell>
          <cell r="AI717" t="str">
            <v/>
          </cell>
          <cell r="AJ717" t="str">
            <v/>
          </cell>
          <cell r="AK717" t="str">
            <v>4</v>
          </cell>
          <cell r="AL717" t="str">
            <v>000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 t="str">
            <v/>
          </cell>
          <cell r="AR717">
            <v>0</v>
          </cell>
          <cell r="AS717">
            <v>0</v>
          </cell>
          <cell r="AT717" t="str">
            <v>0</v>
          </cell>
          <cell r="AU717" t="str">
            <v>40</v>
          </cell>
          <cell r="AV717" t="str">
            <v>1</v>
          </cell>
          <cell r="AW717" t="str">
            <v>KP</v>
          </cell>
          <cell r="AX717" t="str">
            <v>2</v>
          </cell>
          <cell r="AY717" t="str">
            <v>2</v>
          </cell>
          <cell r="AZ717">
            <v>0</v>
          </cell>
          <cell r="BA717" t="str">
            <v>X</v>
          </cell>
          <cell r="BB717" t="str">
            <v>Z001</v>
          </cell>
          <cell r="BC717" t="str">
            <v>X</v>
          </cell>
          <cell r="BD717">
            <v>1</v>
          </cell>
          <cell r="BE717" t="str">
            <v>X</v>
          </cell>
          <cell r="BF717" t="str">
            <v>X</v>
          </cell>
          <cell r="BG717">
            <v>1</v>
          </cell>
          <cell r="BH717">
            <v>42467</v>
          </cell>
          <cell r="BI717" t="str">
            <v/>
          </cell>
          <cell r="BJ717" t="str">
            <v/>
          </cell>
          <cell r="BK717" t="str">
            <v/>
          </cell>
          <cell r="BL717" t="str">
            <v>02</v>
          </cell>
          <cell r="BM717" t="str">
            <v>作为父零件存在</v>
          </cell>
        </row>
        <row r="718">
          <cell r="A718">
            <v>11997093</v>
          </cell>
          <cell r="B718" t="str">
            <v>Z007</v>
          </cell>
          <cell r="C718" t="str">
            <v>L53816MY后保下护板涂装件总成纳尔维克黑BJ3M17F954</v>
          </cell>
          <cell r="D718" t="str">
            <v>L53816MY后保下护板涂装件总成纳尔维克黑BJ3M17F954</v>
          </cell>
          <cell r="E718" t="str">
            <v>PC</v>
          </cell>
          <cell r="F718" t="str">
            <v>10005</v>
          </cell>
          <cell r="G718" t="str">
            <v/>
          </cell>
          <cell r="H718">
            <v>0</v>
          </cell>
          <cell r="I718">
            <v>0</v>
          </cell>
          <cell r="J718" t="str">
            <v>KG</v>
          </cell>
          <cell r="K718" t="str">
            <v/>
          </cell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  <cell r="P718" t="str">
            <v/>
          </cell>
          <cell r="Q718" t="str">
            <v/>
          </cell>
          <cell r="R718" t="str">
            <v>1140</v>
          </cell>
          <cell r="S718" t="str">
            <v>I10</v>
          </cell>
          <cell r="T718" t="str">
            <v>X</v>
          </cell>
          <cell r="U718" t="str">
            <v>1</v>
          </cell>
          <cell r="V718" t="str">
            <v/>
          </cell>
          <cell r="W718" t="str">
            <v>PD</v>
          </cell>
          <cell r="X718">
            <v>0</v>
          </cell>
          <cell r="Y718" t="str">
            <v>002</v>
          </cell>
          <cell r="Z718" t="str">
            <v>0040</v>
          </cell>
          <cell r="AA718" t="str">
            <v>D1</v>
          </cell>
          <cell r="AB718">
            <v>16</v>
          </cell>
          <cell r="AC718">
            <v>0</v>
          </cell>
          <cell r="AD718">
            <v>0</v>
          </cell>
          <cell r="AE718">
            <v>16</v>
          </cell>
          <cell r="AF718">
            <v>16</v>
          </cell>
          <cell r="AG718" t="str">
            <v>F</v>
          </cell>
          <cell r="AH718" t="str">
            <v>Z0</v>
          </cell>
          <cell r="AI718" t="str">
            <v>2010</v>
          </cell>
          <cell r="AJ718" t="str">
            <v>1010</v>
          </cell>
          <cell r="AK718" t="str">
            <v>4</v>
          </cell>
          <cell r="AL718" t="str">
            <v>000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 t="str">
            <v/>
          </cell>
          <cell r="AR718">
            <v>12</v>
          </cell>
          <cell r="AS718">
            <v>50</v>
          </cell>
          <cell r="AT718" t="str">
            <v>2</v>
          </cell>
          <cell r="AU718" t="str">
            <v>40</v>
          </cell>
          <cell r="AV718" t="str">
            <v>1</v>
          </cell>
          <cell r="AW718" t="str">
            <v>KP</v>
          </cell>
          <cell r="AX718" t="str">
            <v>2</v>
          </cell>
          <cell r="AY718" t="str">
            <v>2</v>
          </cell>
          <cell r="AZ718">
            <v>0</v>
          </cell>
          <cell r="BA718" t="str">
            <v>X</v>
          </cell>
          <cell r="BB718" t="str">
            <v>Z001</v>
          </cell>
          <cell r="BC718" t="str">
            <v>X</v>
          </cell>
          <cell r="BD718">
            <v>1</v>
          </cell>
          <cell r="BE718" t="str">
            <v>X</v>
          </cell>
          <cell r="BF718" t="str">
            <v>X</v>
          </cell>
          <cell r="BG718">
            <v>1</v>
          </cell>
          <cell r="BH718">
            <v>42468</v>
          </cell>
          <cell r="BI718" t="str">
            <v/>
          </cell>
          <cell r="BJ718" t="str">
            <v/>
          </cell>
          <cell r="BK718" t="str">
            <v/>
          </cell>
          <cell r="BL718" t="str">
            <v>02</v>
          </cell>
          <cell r="BM718" t="str">
            <v>作为子零件存在</v>
          </cell>
        </row>
        <row r="719">
          <cell r="A719">
            <v>11997094</v>
          </cell>
          <cell r="B719" t="str">
            <v>Z007</v>
          </cell>
          <cell r="C719" t="str">
            <v>L53816MYDynamic后保下横条印度河银与下护板预焊体</v>
          </cell>
          <cell r="D719" t="str">
            <v>L53816MYDynamic后保下横条印度河银与下护板预焊体</v>
          </cell>
          <cell r="E719" t="str">
            <v>PC</v>
          </cell>
          <cell r="F719" t="str">
            <v>10014</v>
          </cell>
          <cell r="G719" t="str">
            <v/>
          </cell>
          <cell r="H719">
            <v>0</v>
          </cell>
          <cell r="I719">
            <v>0</v>
          </cell>
          <cell r="J719" t="str">
            <v>KG</v>
          </cell>
          <cell r="K719" t="str">
            <v/>
          </cell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 t="str">
            <v>1140</v>
          </cell>
          <cell r="S719" t="str">
            <v/>
          </cell>
          <cell r="T719" t="str">
            <v/>
          </cell>
          <cell r="U719" t="str">
            <v/>
          </cell>
          <cell r="V719" t="str">
            <v/>
          </cell>
          <cell r="W719" t="str">
            <v>PD</v>
          </cell>
          <cell r="X719">
            <v>0</v>
          </cell>
          <cell r="Y719" t="str">
            <v>003</v>
          </cell>
          <cell r="Z719" t="str">
            <v>0040</v>
          </cell>
          <cell r="AA719" t="str">
            <v>D1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 t="str">
            <v>E</v>
          </cell>
          <cell r="AH719" t="str">
            <v/>
          </cell>
          <cell r="AI719" t="str">
            <v/>
          </cell>
          <cell r="AJ719" t="str">
            <v/>
          </cell>
          <cell r="AK719" t="str">
            <v>4</v>
          </cell>
          <cell r="AL719" t="str">
            <v>000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 t="str">
            <v/>
          </cell>
          <cell r="AR719">
            <v>0</v>
          </cell>
          <cell r="AS719">
            <v>0</v>
          </cell>
          <cell r="AT719" t="str">
            <v>0</v>
          </cell>
          <cell r="AU719" t="str">
            <v>40</v>
          </cell>
          <cell r="AV719" t="str">
            <v>1</v>
          </cell>
          <cell r="AW719" t="str">
            <v>KP</v>
          </cell>
          <cell r="AX719" t="str">
            <v>2</v>
          </cell>
          <cell r="AY719" t="str">
            <v>2</v>
          </cell>
          <cell r="AZ719">
            <v>0</v>
          </cell>
          <cell r="BA719" t="str">
            <v>X</v>
          </cell>
          <cell r="BB719" t="str">
            <v>Z001</v>
          </cell>
          <cell r="BC719" t="str">
            <v>X</v>
          </cell>
          <cell r="BD719">
            <v>1</v>
          </cell>
          <cell r="BE719" t="str">
            <v>X</v>
          </cell>
          <cell r="BF719" t="str">
            <v>X</v>
          </cell>
          <cell r="BG719">
            <v>1</v>
          </cell>
          <cell r="BH719">
            <v>42467</v>
          </cell>
          <cell r="BI719" t="str">
            <v/>
          </cell>
          <cell r="BJ719" t="str">
            <v/>
          </cell>
          <cell r="BK719" t="str">
            <v/>
          </cell>
          <cell r="BL719" t="str">
            <v>02</v>
          </cell>
          <cell r="BM719" t="str">
            <v>作为父零件存在</v>
          </cell>
        </row>
        <row r="720">
          <cell r="A720">
            <v>11997095</v>
          </cell>
          <cell r="B720" t="str">
            <v>Z021</v>
          </cell>
          <cell r="C720" t="str">
            <v>L53816MY后保AC线束GJ3215B484AC</v>
          </cell>
          <cell r="D720" t="str">
            <v>L53816MY后保AC线束GJ3215B484AC</v>
          </cell>
          <cell r="E720" t="str">
            <v>PC</v>
          </cell>
          <cell r="F720" t="str">
            <v>20003</v>
          </cell>
          <cell r="G720" t="str">
            <v/>
          </cell>
          <cell r="H720">
            <v>0</v>
          </cell>
          <cell r="I720">
            <v>0</v>
          </cell>
          <cell r="J720" t="str">
            <v>KG</v>
          </cell>
          <cell r="K720" t="str">
            <v/>
          </cell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>1140</v>
          </cell>
          <cell r="S720" t="str">
            <v>P11</v>
          </cell>
          <cell r="T720" t="str">
            <v>X</v>
          </cell>
          <cell r="U720" t="str">
            <v>1</v>
          </cell>
          <cell r="V720" t="str">
            <v/>
          </cell>
          <cell r="W720" t="str">
            <v>PD</v>
          </cell>
          <cell r="X720">
            <v>0</v>
          </cell>
          <cell r="Y720" t="str">
            <v>005</v>
          </cell>
          <cell r="Z720" t="str">
            <v>0040</v>
          </cell>
          <cell r="AA720" t="str">
            <v>D1</v>
          </cell>
          <cell r="AB720">
            <v>28</v>
          </cell>
          <cell r="AC720">
            <v>0</v>
          </cell>
          <cell r="AD720">
            <v>0</v>
          </cell>
          <cell r="AE720">
            <v>28</v>
          </cell>
          <cell r="AF720">
            <v>28</v>
          </cell>
          <cell r="AG720" t="str">
            <v>F</v>
          </cell>
          <cell r="AH720" t="str">
            <v/>
          </cell>
          <cell r="AI720" t="str">
            <v/>
          </cell>
          <cell r="AJ720" t="str">
            <v>1000</v>
          </cell>
          <cell r="AK720" t="str">
            <v>4</v>
          </cell>
          <cell r="AL720" t="str">
            <v>000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 t="str">
            <v/>
          </cell>
          <cell r="AR720">
            <v>27</v>
          </cell>
          <cell r="AS720">
            <v>50</v>
          </cell>
          <cell r="AT720" t="str">
            <v>7</v>
          </cell>
          <cell r="AU720" t="str">
            <v>40</v>
          </cell>
          <cell r="AV720" t="str">
            <v>1</v>
          </cell>
          <cell r="AW720" t="str">
            <v>KP</v>
          </cell>
          <cell r="AX720" t="str">
            <v>2</v>
          </cell>
          <cell r="AY720" t="str">
            <v>2</v>
          </cell>
          <cell r="AZ720">
            <v>0</v>
          </cell>
          <cell r="BA720" t="str">
            <v>X</v>
          </cell>
          <cell r="BB720" t="str">
            <v>Z001</v>
          </cell>
          <cell r="BC720" t="str">
            <v>X</v>
          </cell>
          <cell r="BD720">
            <v>1</v>
          </cell>
          <cell r="BE720" t="str">
            <v>X</v>
          </cell>
          <cell r="BF720" t="str">
            <v>X</v>
          </cell>
          <cell r="BG720">
            <v>1</v>
          </cell>
        </row>
        <row r="720">
          <cell r="BI720" t="str">
            <v/>
          </cell>
          <cell r="BJ720" t="str">
            <v/>
          </cell>
          <cell r="BK720" t="str">
            <v/>
          </cell>
          <cell r="BL720" t="str">
            <v>02</v>
          </cell>
          <cell r="BM720" t="str">
            <v>物料必须作为BOM中子零件存在</v>
          </cell>
        </row>
        <row r="721">
          <cell r="A721">
            <v>11997097</v>
          </cell>
          <cell r="B721" t="str">
            <v>Z021</v>
          </cell>
          <cell r="C721" t="str">
            <v>L53816MY后保DC线束GJ3215B484DC</v>
          </cell>
          <cell r="D721" t="str">
            <v>L53816MY后保DC线束GJ3215B484DC</v>
          </cell>
          <cell r="E721" t="str">
            <v>PC</v>
          </cell>
          <cell r="F721" t="str">
            <v>20003</v>
          </cell>
          <cell r="G721" t="str">
            <v/>
          </cell>
          <cell r="H721">
            <v>0</v>
          </cell>
          <cell r="I721">
            <v>0</v>
          </cell>
          <cell r="J721" t="str">
            <v>KG</v>
          </cell>
          <cell r="K721" t="str">
            <v/>
          </cell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>1140</v>
          </cell>
          <cell r="S721" t="str">
            <v>P11</v>
          </cell>
          <cell r="T721" t="str">
            <v>X</v>
          </cell>
          <cell r="U721" t="str">
            <v>1</v>
          </cell>
          <cell r="V721" t="str">
            <v/>
          </cell>
          <cell r="W721" t="str">
            <v>PD</v>
          </cell>
          <cell r="X721">
            <v>0</v>
          </cell>
          <cell r="Y721" t="str">
            <v>005</v>
          </cell>
          <cell r="Z721" t="str">
            <v>0040</v>
          </cell>
          <cell r="AA721" t="str">
            <v>D1</v>
          </cell>
          <cell r="AB721">
            <v>28</v>
          </cell>
          <cell r="AC721">
            <v>0</v>
          </cell>
          <cell r="AD721">
            <v>0</v>
          </cell>
          <cell r="AE721">
            <v>28</v>
          </cell>
          <cell r="AF721">
            <v>28</v>
          </cell>
          <cell r="AG721" t="str">
            <v>F</v>
          </cell>
          <cell r="AH721" t="str">
            <v/>
          </cell>
          <cell r="AI721" t="str">
            <v/>
          </cell>
          <cell r="AJ721" t="str">
            <v>1000</v>
          </cell>
          <cell r="AK721" t="str">
            <v>4</v>
          </cell>
          <cell r="AL721" t="str">
            <v>000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 t="str">
            <v/>
          </cell>
          <cell r="AR721">
            <v>28</v>
          </cell>
          <cell r="AS721">
            <v>50</v>
          </cell>
          <cell r="AT721" t="str">
            <v>7</v>
          </cell>
          <cell r="AU721" t="str">
            <v>40</v>
          </cell>
          <cell r="AV721" t="str">
            <v>1</v>
          </cell>
          <cell r="AW721" t="str">
            <v>KP</v>
          </cell>
          <cell r="AX721" t="str">
            <v>2</v>
          </cell>
          <cell r="AY721" t="str">
            <v>2</v>
          </cell>
          <cell r="AZ721">
            <v>0</v>
          </cell>
          <cell r="BA721" t="str">
            <v>X</v>
          </cell>
          <cell r="BB721" t="str">
            <v>Z001</v>
          </cell>
          <cell r="BC721" t="str">
            <v>X</v>
          </cell>
          <cell r="BD721">
            <v>1</v>
          </cell>
          <cell r="BE721" t="str">
            <v>X</v>
          </cell>
          <cell r="BF721" t="str">
            <v>X</v>
          </cell>
          <cell r="BG721">
            <v>1</v>
          </cell>
        </row>
        <row r="721">
          <cell r="BI721" t="str">
            <v/>
          </cell>
          <cell r="BJ721" t="str">
            <v/>
          </cell>
          <cell r="BK721" t="str">
            <v/>
          </cell>
          <cell r="BL721" t="str">
            <v>02</v>
          </cell>
          <cell r="BM721" t="str">
            <v>物料必须作为BOM中子零件存在</v>
          </cell>
        </row>
        <row r="722">
          <cell r="A722">
            <v>11997098</v>
          </cell>
          <cell r="B722" t="str">
            <v>Z021</v>
          </cell>
          <cell r="C722" t="str">
            <v>L53816MY后保CC线束GJ3215B484CC</v>
          </cell>
          <cell r="D722" t="str">
            <v>L53816MY后保CC线束GJ3215B484CC</v>
          </cell>
          <cell r="E722" t="str">
            <v>PC</v>
          </cell>
          <cell r="F722" t="str">
            <v>20003</v>
          </cell>
          <cell r="G722" t="str">
            <v/>
          </cell>
          <cell r="H722">
            <v>0</v>
          </cell>
          <cell r="I722">
            <v>0</v>
          </cell>
          <cell r="J722" t="str">
            <v>KG</v>
          </cell>
          <cell r="K722" t="str">
            <v/>
          </cell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>1140</v>
          </cell>
          <cell r="S722" t="str">
            <v>P11</v>
          </cell>
          <cell r="T722" t="str">
            <v>X</v>
          </cell>
          <cell r="U722" t="str">
            <v>1</v>
          </cell>
          <cell r="V722" t="str">
            <v/>
          </cell>
          <cell r="W722" t="str">
            <v>PD</v>
          </cell>
          <cell r="X722">
            <v>0</v>
          </cell>
          <cell r="Y722" t="str">
            <v>005</v>
          </cell>
          <cell r="Z722" t="str">
            <v>0040</v>
          </cell>
          <cell r="AA722" t="str">
            <v>D1</v>
          </cell>
          <cell r="AB722">
            <v>28</v>
          </cell>
          <cell r="AC722">
            <v>0</v>
          </cell>
          <cell r="AD722">
            <v>0</v>
          </cell>
          <cell r="AE722">
            <v>28</v>
          </cell>
          <cell r="AF722">
            <v>28</v>
          </cell>
          <cell r="AG722" t="str">
            <v>F</v>
          </cell>
          <cell r="AH722" t="str">
            <v/>
          </cell>
          <cell r="AI722" t="str">
            <v/>
          </cell>
          <cell r="AJ722" t="str">
            <v>1000</v>
          </cell>
          <cell r="AK722" t="str">
            <v>4</v>
          </cell>
          <cell r="AL722" t="str">
            <v>000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 t="str">
            <v/>
          </cell>
          <cell r="AR722">
            <v>96</v>
          </cell>
          <cell r="AS722">
            <v>50</v>
          </cell>
          <cell r="AT722" t="str">
            <v>7</v>
          </cell>
          <cell r="AU722" t="str">
            <v>40</v>
          </cell>
          <cell r="AV722" t="str">
            <v>1</v>
          </cell>
          <cell r="AW722" t="str">
            <v>KP</v>
          </cell>
          <cell r="AX722" t="str">
            <v>2</v>
          </cell>
          <cell r="AY722" t="str">
            <v>2</v>
          </cell>
          <cell r="AZ722">
            <v>0</v>
          </cell>
          <cell r="BA722" t="str">
            <v>X</v>
          </cell>
          <cell r="BB722" t="str">
            <v>Z001</v>
          </cell>
          <cell r="BC722" t="str">
            <v>X</v>
          </cell>
          <cell r="BD722">
            <v>1</v>
          </cell>
          <cell r="BE722" t="str">
            <v>X</v>
          </cell>
          <cell r="BF722" t="str">
            <v>X</v>
          </cell>
          <cell r="BG722">
            <v>1</v>
          </cell>
        </row>
        <row r="722">
          <cell r="BI722" t="str">
            <v/>
          </cell>
          <cell r="BJ722" t="str">
            <v/>
          </cell>
          <cell r="BK722" t="str">
            <v/>
          </cell>
          <cell r="BL722" t="str">
            <v>02</v>
          </cell>
          <cell r="BM722" t="str">
            <v>物料必须作为BOM中子零件存在</v>
          </cell>
        </row>
        <row r="723">
          <cell r="A723">
            <v>11997099</v>
          </cell>
          <cell r="B723" t="str">
            <v>Z007</v>
          </cell>
          <cell r="C723" t="str">
            <v>L53816MY尾门开关传感器总成AA-32型GJ3214E118AA</v>
          </cell>
          <cell r="D723" t="str">
            <v>L53816MY尾门开关传感器总成AA-32型GJ3214E118AA</v>
          </cell>
          <cell r="E723" t="str">
            <v>PC</v>
          </cell>
          <cell r="F723" t="str">
            <v>10006</v>
          </cell>
          <cell r="G723" t="str">
            <v/>
          </cell>
          <cell r="H723">
            <v>0</v>
          </cell>
          <cell r="I723">
            <v>0</v>
          </cell>
          <cell r="J723" t="str">
            <v>KG</v>
          </cell>
          <cell r="K723" t="str">
            <v/>
          </cell>
          <cell r="L723" t="str">
            <v/>
          </cell>
          <cell r="M723" t="str">
            <v/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>1140</v>
          </cell>
          <cell r="S723" t="str">
            <v/>
          </cell>
          <cell r="T723" t="str">
            <v/>
          </cell>
          <cell r="U723" t="str">
            <v/>
          </cell>
          <cell r="V723" t="str">
            <v/>
          </cell>
          <cell r="W723" t="str">
            <v>PD</v>
          </cell>
          <cell r="X723">
            <v>0</v>
          </cell>
          <cell r="Y723" t="str">
            <v>003</v>
          </cell>
          <cell r="Z723" t="str">
            <v>0040</v>
          </cell>
          <cell r="AA723" t="str">
            <v>D1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 t="str">
            <v>E</v>
          </cell>
          <cell r="AH723" t="str">
            <v/>
          </cell>
          <cell r="AI723" t="str">
            <v/>
          </cell>
          <cell r="AJ723" t="str">
            <v/>
          </cell>
          <cell r="AK723" t="str">
            <v>4</v>
          </cell>
          <cell r="AL723" t="str">
            <v>000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 t="str">
            <v/>
          </cell>
          <cell r="AR723">
            <v>0</v>
          </cell>
          <cell r="AS723">
            <v>0</v>
          </cell>
          <cell r="AT723" t="str">
            <v>0</v>
          </cell>
          <cell r="AU723" t="str">
            <v>40</v>
          </cell>
          <cell r="AV723" t="str">
            <v>1</v>
          </cell>
          <cell r="AW723" t="str">
            <v>KP</v>
          </cell>
          <cell r="AX723" t="str">
            <v>2</v>
          </cell>
          <cell r="AY723" t="str">
            <v>2</v>
          </cell>
          <cell r="AZ723">
            <v>0</v>
          </cell>
          <cell r="BA723" t="str">
            <v>X</v>
          </cell>
          <cell r="BB723" t="str">
            <v>Z001</v>
          </cell>
          <cell r="BC723" t="str">
            <v>X</v>
          </cell>
          <cell r="BD723">
            <v>1</v>
          </cell>
          <cell r="BE723" t="str">
            <v>X</v>
          </cell>
          <cell r="BF723" t="str">
            <v>X</v>
          </cell>
          <cell r="BG723">
            <v>1</v>
          </cell>
        </row>
        <row r="723">
          <cell r="BI723" t="str">
            <v/>
          </cell>
          <cell r="BJ723" t="str">
            <v/>
          </cell>
          <cell r="BK723" t="str">
            <v/>
          </cell>
          <cell r="BL723" t="str">
            <v>02</v>
          </cell>
          <cell r="BM723" t="str">
            <v>作为父零件存在</v>
          </cell>
        </row>
        <row r="724">
          <cell r="A724">
            <v>11997100</v>
          </cell>
          <cell r="B724" t="str">
            <v>Z021</v>
          </cell>
          <cell r="C724" t="str">
            <v>L53816MY尾门开关传感器AA-左GJ3214E114</v>
          </cell>
          <cell r="D724" t="str">
            <v>L53816MY尾门开关传感器AA-左GJ3214E114</v>
          </cell>
          <cell r="E724" t="str">
            <v>PC</v>
          </cell>
          <cell r="F724" t="str">
            <v>20003</v>
          </cell>
          <cell r="G724" t="str">
            <v/>
          </cell>
          <cell r="H724">
            <v>0</v>
          </cell>
          <cell r="I724">
            <v>0</v>
          </cell>
          <cell r="J724" t="str">
            <v>KG</v>
          </cell>
          <cell r="K724" t="str">
            <v/>
          </cell>
          <cell r="L724" t="str">
            <v/>
          </cell>
          <cell r="M724" t="str">
            <v/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>1140</v>
          </cell>
          <cell r="S724" t="str">
            <v>I10</v>
          </cell>
          <cell r="T724" t="str">
            <v>X</v>
          </cell>
          <cell r="U724" t="str">
            <v>1</v>
          </cell>
          <cell r="V724" t="str">
            <v/>
          </cell>
          <cell r="W724" t="str">
            <v>ND</v>
          </cell>
          <cell r="X724">
            <v>0</v>
          </cell>
          <cell r="Y724" t="str">
            <v/>
          </cell>
          <cell r="Z724" t="str">
            <v>0040</v>
          </cell>
          <cell r="AA724" t="str">
            <v/>
          </cell>
          <cell r="AB724">
            <v>0</v>
          </cell>
          <cell r="AC724">
            <v>0</v>
          </cell>
          <cell r="AD724">
            <v>0</v>
          </cell>
          <cell r="AE724">
            <v>1</v>
          </cell>
          <cell r="AF724">
            <v>1</v>
          </cell>
          <cell r="AG724" t="str">
            <v>F</v>
          </cell>
          <cell r="AH724" t="str">
            <v>Y0</v>
          </cell>
          <cell r="AI724" t="str">
            <v>1000</v>
          </cell>
          <cell r="AJ724" t="str">
            <v>1000</v>
          </cell>
          <cell r="AK724" t="str">
            <v>4</v>
          </cell>
          <cell r="AL724" t="str">
            <v>000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 t="str">
            <v/>
          </cell>
          <cell r="AR724">
            <v>0</v>
          </cell>
          <cell r="AS724">
            <v>0</v>
          </cell>
          <cell r="AT724" t="str">
            <v>0</v>
          </cell>
          <cell r="AU724" t="str">
            <v>40</v>
          </cell>
          <cell r="AV724" t="str">
            <v>1</v>
          </cell>
          <cell r="AW724" t="str">
            <v>KP</v>
          </cell>
          <cell r="AX724" t="str">
            <v>2</v>
          </cell>
          <cell r="AY724" t="str">
            <v>2</v>
          </cell>
          <cell r="AZ724">
            <v>0</v>
          </cell>
          <cell r="BA724" t="str">
            <v>X</v>
          </cell>
          <cell r="BB724" t="str">
            <v>Z001</v>
          </cell>
          <cell r="BC724" t="str">
            <v>X</v>
          </cell>
          <cell r="BD724">
            <v>1</v>
          </cell>
          <cell r="BE724" t="str">
            <v>X</v>
          </cell>
          <cell r="BF724" t="str">
            <v>X</v>
          </cell>
          <cell r="BG724">
            <v>1</v>
          </cell>
        </row>
        <row r="724">
          <cell r="BI724" t="str">
            <v/>
          </cell>
          <cell r="BJ724" t="str">
            <v/>
          </cell>
          <cell r="BK724" t="str">
            <v/>
          </cell>
          <cell r="BL724" t="str">
            <v>02</v>
          </cell>
          <cell r="BM724" t="str">
            <v>作为子零件存在</v>
          </cell>
        </row>
        <row r="725">
          <cell r="A725">
            <v>11997101</v>
          </cell>
          <cell r="B725" t="str">
            <v>Z021</v>
          </cell>
          <cell r="C725" t="str">
            <v>L53816MY尾门开关传感器AA-右GJ3214E115</v>
          </cell>
          <cell r="D725" t="str">
            <v>L53816MY尾门开关传感器AA-右GJ3214E115</v>
          </cell>
          <cell r="E725" t="str">
            <v>PC</v>
          </cell>
          <cell r="F725" t="str">
            <v>20003</v>
          </cell>
          <cell r="G725" t="str">
            <v/>
          </cell>
          <cell r="H725">
            <v>0</v>
          </cell>
          <cell r="I725">
            <v>0</v>
          </cell>
          <cell r="J725" t="str">
            <v>KG</v>
          </cell>
          <cell r="K725" t="str">
            <v/>
          </cell>
          <cell r="L725" t="str">
            <v/>
          </cell>
          <cell r="M725" t="str">
            <v/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>1140</v>
          </cell>
          <cell r="S725" t="str">
            <v>I10</v>
          </cell>
          <cell r="T725" t="str">
            <v>X</v>
          </cell>
          <cell r="U725" t="str">
            <v>1</v>
          </cell>
          <cell r="V725" t="str">
            <v/>
          </cell>
          <cell r="W725" t="str">
            <v>ND</v>
          </cell>
          <cell r="X725">
            <v>0</v>
          </cell>
          <cell r="Y725" t="str">
            <v/>
          </cell>
          <cell r="Z725" t="str">
            <v>0040</v>
          </cell>
          <cell r="AA725" t="str">
            <v/>
          </cell>
          <cell r="AB725">
            <v>0</v>
          </cell>
          <cell r="AC725">
            <v>0</v>
          </cell>
          <cell r="AD725">
            <v>0</v>
          </cell>
          <cell r="AE725">
            <v>1</v>
          </cell>
          <cell r="AF725">
            <v>1</v>
          </cell>
          <cell r="AG725" t="str">
            <v>F</v>
          </cell>
          <cell r="AH725" t="str">
            <v>Y0</v>
          </cell>
          <cell r="AI725" t="str">
            <v>1000</v>
          </cell>
          <cell r="AJ725" t="str">
            <v>1000</v>
          </cell>
          <cell r="AK725" t="str">
            <v>4</v>
          </cell>
          <cell r="AL725" t="str">
            <v>000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 t="str">
            <v/>
          </cell>
          <cell r="AR725">
            <v>0</v>
          </cell>
          <cell r="AS725">
            <v>0</v>
          </cell>
          <cell r="AT725" t="str">
            <v>0</v>
          </cell>
          <cell r="AU725" t="str">
            <v>40</v>
          </cell>
          <cell r="AV725" t="str">
            <v>1</v>
          </cell>
          <cell r="AW725" t="str">
            <v>KP</v>
          </cell>
          <cell r="AX725" t="str">
            <v>2</v>
          </cell>
          <cell r="AY725" t="str">
            <v>2</v>
          </cell>
          <cell r="AZ725">
            <v>0</v>
          </cell>
          <cell r="BA725" t="str">
            <v>X</v>
          </cell>
          <cell r="BB725" t="str">
            <v>Z001</v>
          </cell>
          <cell r="BC725" t="str">
            <v>X</v>
          </cell>
          <cell r="BD725">
            <v>1</v>
          </cell>
          <cell r="BE725" t="str">
            <v>X</v>
          </cell>
          <cell r="BF725" t="str">
            <v>X</v>
          </cell>
          <cell r="BG725">
            <v>1</v>
          </cell>
        </row>
        <row r="725">
          <cell r="BI725" t="str">
            <v/>
          </cell>
          <cell r="BJ725" t="str">
            <v/>
          </cell>
          <cell r="BK725" t="str">
            <v/>
          </cell>
          <cell r="BL725" t="str">
            <v>02</v>
          </cell>
          <cell r="BM725" t="str">
            <v>作为子零件存在</v>
          </cell>
        </row>
        <row r="726">
          <cell r="A726">
            <v>11997102</v>
          </cell>
          <cell r="B726" t="str">
            <v>Z008</v>
          </cell>
          <cell r="C726" t="str">
            <v>L53816MY尾门开关传感器总成BA-3M型GJ3214E118BA</v>
          </cell>
          <cell r="D726" t="str">
            <v>L53816MY尾门开关传感器总成BA-3M型GJ3214E118BA</v>
          </cell>
          <cell r="E726" t="str">
            <v>PC</v>
          </cell>
          <cell r="F726" t="str">
            <v>10007</v>
          </cell>
          <cell r="G726" t="str">
            <v>C</v>
          </cell>
          <cell r="H726">
            <v>0</v>
          </cell>
          <cell r="I726">
            <v>0</v>
          </cell>
          <cell r="J726" t="str">
            <v>KG</v>
          </cell>
          <cell r="K726" t="str">
            <v/>
          </cell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>1140</v>
          </cell>
          <cell r="S726" t="str">
            <v/>
          </cell>
          <cell r="T726" t="str">
            <v/>
          </cell>
          <cell r="U726" t="str">
            <v/>
          </cell>
          <cell r="V726" t="str">
            <v/>
          </cell>
          <cell r="W726" t="str">
            <v>PD</v>
          </cell>
          <cell r="X726">
            <v>0</v>
          </cell>
          <cell r="Y726" t="str">
            <v>003</v>
          </cell>
          <cell r="Z726" t="str">
            <v>0040</v>
          </cell>
          <cell r="AA726" t="str">
            <v>D1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 t="str">
            <v>E</v>
          </cell>
          <cell r="AH726" t="str">
            <v/>
          </cell>
          <cell r="AI726" t="str">
            <v/>
          </cell>
          <cell r="AJ726" t="str">
            <v/>
          </cell>
          <cell r="AK726" t="str">
            <v>4</v>
          </cell>
          <cell r="AL726" t="str">
            <v>000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 t="str">
            <v/>
          </cell>
          <cell r="AR726">
            <v>0</v>
          </cell>
          <cell r="AS726">
            <v>0</v>
          </cell>
          <cell r="AT726" t="str">
            <v>0</v>
          </cell>
          <cell r="AU726" t="str">
            <v>40</v>
          </cell>
          <cell r="AV726" t="str">
            <v>1</v>
          </cell>
          <cell r="AW726" t="str">
            <v>KP</v>
          </cell>
          <cell r="AX726" t="str">
            <v>2</v>
          </cell>
          <cell r="AY726" t="str">
            <v>2</v>
          </cell>
          <cell r="AZ726">
            <v>0</v>
          </cell>
          <cell r="BA726" t="str">
            <v>X</v>
          </cell>
          <cell r="BB726" t="str">
            <v>Z001</v>
          </cell>
          <cell r="BC726" t="str">
            <v>X</v>
          </cell>
          <cell r="BD726">
            <v>1</v>
          </cell>
          <cell r="BE726" t="str">
            <v>X</v>
          </cell>
          <cell r="BF726" t="str">
            <v>X</v>
          </cell>
          <cell r="BG726">
            <v>1</v>
          </cell>
        </row>
        <row r="726">
          <cell r="BI726" t="str">
            <v/>
          </cell>
          <cell r="BJ726" t="str">
            <v/>
          </cell>
          <cell r="BK726" t="str">
            <v/>
          </cell>
          <cell r="BL726" t="str">
            <v>02</v>
          </cell>
          <cell r="BM726" t="str">
            <v>作为父零件存在</v>
          </cell>
        </row>
        <row r="727">
          <cell r="A727">
            <v>11997103</v>
          </cell>
          <cell r="B727" t="str">
            <v>Z021</v>
          </cell>
          <cell r="C727" t="str">
            <v>L53816MY尾门开关传感器BA-左GJ3214E114BA</v>
          </cell>
          <cell r="D727" t="str">
            <v>L53816MY尾门开关传感器BA-左GJ3214E114BA</v>
          </cell>
          <cell r="E727" t="str">
            <v>PC</v>
          </cell>
          <cell r="F727" t="str">
            <v>20003</v>
          </cell>
          <cell r="G727" t="str">
            <v/>
          </cell>
          <cell r="H727">
            <v>0</v>
          </cell>
          <cell r="I727">
            <v>0</v>
          </cell>
          <cell r="J727" t="str">
            <v>KG</v>
          </cell>
          <cell r="K727" t="str">
            <v/>
          </cell>
          <cell r="L727" t="str">
            <v/>
          </cell>
          <cell r="M727" t="str">
            <v/>
          </cell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  <cell r="R727" t="str">
            <v>1140</v>
          </cell>
          <cell r="S727" t="str">
            <v>I10</v>
          </cell>
          <cell r="T727" t="str">
            <v>X</v>
          </cell>
          <cell r="U727" t="str">
            <v>1</v>
          </cell>
          <cell r="V727" t="str">
            <v/>
          </cell>
          <cell r="W727" t="str">
            <v>ND</v>
          </cell>
          <cell r="X727">
            <v>0</v>
          </cell>
          <cell r="Y727" t="str">
            <v/>
          </cell>
          <cell r="Z727" t="str">
            <v>0040</v>
          </cell>
          <cell r="AA727" t="str">
            <v/>
          </cell>
          <cell r="AB727">
            <v>0</v>
          </cell>
          <cell r="AC727">
            <v>0</v>
          </cell>
          <cell r="AD727">
            <v>0</v>
          </cell>
          <cell r="AE727">
            <v>1</v>
          </cell>
          <cell r="AF727">
            <v>1</v>
          </cell>
          <cell r="AG727" t="str">
            <v>F</v>
          </cell>
          <cell r="AH727" t="str">
            <v>Y0</v>
          </cell>
          <cell r="AI727" t="str">
            <v>1000</v>
          </cell>
          <cell r="AJ727" t="str">
            <v>1000</v>
          </cell>
          <cell r="AK727" t="str">
            <v>4</v>
          </cell>
          <cell r="AL727" t="str">
            <v>000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 t="str">
            <v/>
          </cell>
          <cell r="AR727">
            <v>0</v>
          </cell>
          <cell r="AS727">
            <v>0</v>
          </cell>
          <cell r="AT727" t="str">
            <v>0</v>
          </cell>
          <cell r="AU727" t="str">
            <v>40</v>
          </cell>
          <cell r="AV727" t="str">
            <v>1</v>
          </cell>
          <cell r="AW727" t="str">
            <v>KP</v>
          </cell>
          <cell r="AX727" t="str">
            <v>2</v>
          </cell>
          <cell r="AY727" t="str">
            <v>2</v>
          </cell>
          <cell r="AZ727">
            <v>0</v>
          </cell>
          <cell r="BA727" t="str">
            <v>X</v>
          </cell>
          <cell r="BB727" t="str">
            <v>Z001</v>
          </cell>
          <cell r="BC727" t="str">
            <v>X</v>
          </cell>
          <cell r="BD727">
            <v>1</v>
          </cell>
          <cell r="BE727" t="str">
            <v>X</v>
          </cell>
          <cell r="BF727" t="str">
            <v>X</v>
          </cell>
          <cell r="BG727">
            <v>1</v>
          </cell>
        </row>
        <row r="727">
          <cell r="BI727" t="str">
            <v/>
          </cell>
          <cell r="BJ727" t="str">
            <v/>
          </cell>
          <cell r="BK727" t="str">
            <v/>
          </cell>
          <cell r="BL727" t="str">
            <v>02</v>
          </cell>
          <cell r="BM727" t="str">
            <v>作为子零件存在</v>
          </cell>
        </row>
        <row r="728">
          <cell r="A728">
            <v>11997104</v>
          </cell>
          <cell r="B728" t="str">
            <v>Z021</v>
          </cell>
          <cell r="C728" t="str">
            <v>L53816MY尾门开关传感器BA-右GJ3214E115BA</v>
          </cell>
          <cell r="D728" t="str">
            <v>L53816MY尾门开关传感器BA-右GJ3214E115BA</v>
          </cell>
          <cell r="E728" t="str">
            <v>PC</v>
          </cell>
          <cell r="F728" t="str">
            <v>20003</v>
          </cell>
          <cell r="G728" t="str">
            <v/>
          </cell>
          <cell r="H728">
            <v>0</v>
          </cell>
          <cell r="I728">
            <v>0</v>
          </cell>
          <cell r="J728" t="str">
            <v>KG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  <cell r="P728" t="str">
            <v/>
          </cell>
          <cell r="Q728" t="str">
            <v/>
          </cell>
          <cell r="R728" t="str">
            <v>1140</v>
          </cell>
          <cell r="S728" t="str">
            <v>I10</v>
          </cell>
          <cell r="T728" t="str">
            <v>X</v>
          </cell>
          <cell r="U728" t="str">
            <v>1</v>
          </cell>
          <cell r="V728" t="str">
            <v/>
          </cell>
          <cell r="W728" t="str">
            <v>ND</v>
          </cell>
          <cell r="X728">
            <v>0</v>
          </cell>
          <cell r="Y728" t="str">
            <v/>
          </cell>
          <cell r="Z728" t="str">
            <v>0040</v>
          </cell>
          <cell r="AA728" t="str">
            <v/>
          </cell>
          <cell r="AB728">
            <v>0</v>
          </cell>
          <cell r="AC728">
            <v>0</v>
          </cell>
          <cell r="AD728">
            <v>0</v>
          </cell>
          <cell r="AE728">
            <v>1</v>
          </cell>
          <cell r="AF728">
            <v>1</v>
          </cell>
          <cell r="AG728" t="str">
            <v>F</v>
          </cell>
          <cell r="AH728" t="str">
            <v>Y0</v>
          </cell>
          <cell r="AI728" t="str">
            <v>1000</v>
          </cell>
          <cell r="AJ728" t="str">
            <v>1000</v>
          </cell>
          <cell r="AK728" t="str">
            <v>4</v>
          </cell>
          <cell r="AL728" t="str">
            <v>000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 t="str">
            <v/>
          </cell>
          <cell r="AR728">
            <v>0</v>
          </cell>
          <cell r="AS728">
            <v>0</v>
          </cell>
          <cell r="AT728" t="str">
            <v>0</v>
          </cell>
          <cell r="AU728" t="str">
            <v>40</v>
          </cell>
          <cell r="AV728" t="str">
            <v>1</v>
          </cell>
          <cell r="AW728" t="str">
            <v>KP</v>
          </cell>
          <cell r="AX728" t="str">
            <v>2</v>
          </cell>
          <cell r="AY728" t="str">
            <v>2</v>
          </cell>
          <cell r="AZ728">
            <v>0</v>
          </cell>
          <cell r="BA728" t="str">
            <v>X</v>
          </cell>
          <cell r="BB728" t="str">
            <v>Z001</v>
          </cell>
          <cell r="BC728" t="str">
            <v>X</v>
          </cell>
          <cell r="BD728">
            <v>1</v>
          </cell>
          <cell r="BE728" t="str">
            <v>X</v>
          </cell>
          <cell r="BF728" t="str">
            <v>X</v>
          </cell>
          <cell r="BG728">
            <v>1</v>
          </cell>
        </row>
        <row r="728">
          <cell r="BI728" t="str">
            <v/>
          </cell>
          <cell r="BJ728" t="str">
            <v/>
          </cell>
          <cell r="BK728" t="str">
            <v/>
          </cell>
          <cell r="BL728" t="str">
            <v>02</v>
          </cell>
          <cell r="BM728" t="str">
            <v>作为子零件存在</v>
          </cell>
        </row>
        <row r="729">
          <cell r="A729">
            <v>11997105</v>
          </cell>
          <cell r="B729" t="str">
            <v>Z013</v>
          </cell>
          <cell r="C729" t="str">
            <v>L53816MY后保天线支架GJ3218941AA</v>
          </cell>
          <cell r="D729" t="str">
            <v>L53816MY后保天线支架GJ3218941AA</v>
          </cell>
          <cell r="E729" t="str">
            <v>PC</v>
          </cell>
          <cell r="F729" t="str">
            <v>20002</v>
          </cell>
          <cell r="G729" t="str">
            <v>B</v>
          </cell>
          <cell r="H729">
            <v>0</v>
          </cell>
          <cell r="I729">
            <v>12</v>
          </cell>
          <cell r="J729" t="str">
            <v>G</v>
          </cell>
          <cell r="K729" t="str">
            <v>27*138*15</v>
          </cell>
          <cell r="L729" t="str">
            <v/>
          </cell>
          <cell r="M729" t="str">
            <v/>
          </cell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  <cell r="R729" t="str">
            <v>1140</v>
          </cell>
          <cell r="S729" t="str">
            <v>P01</v>
          </cell>
          <cell r="T729" t="str">
            <v>X</v>
          </cell>
          <cell r="U729" t="str">
            <v>1</v>
          </cell>
          <cell r="V729" t="str">
            <v/>
          </cell>
          <cell r="W729" t="str">
            <v>PD</v>
          </cell>
          <cell r="X729">
            <v>0</v>
          </cell>
          <cell r="Y729" t="str">
            <v>005</v>
          </cell>
          <cell r="Z729" t="str">
            <v>0040</v>
          </cell>
          <cell r="AA729" t="str">
            <v>D1</v>
          </cell>
          <cell r="AB729">
            <v>50</v>
          </cell>
          <cell r="AC729">
            <v>0</v>
          </cell>
          <cell r="AD729">
            <v>0</v>
          </cell>
          <cell r="AE729">
            <v>50</v>
          </cell>
          <cell r="AF729">
            <v>50</v>
          </cell>
          <cell r="AG729" t="str">
            <v>F</v>
          </cell>
          <cell r="AH729" t="str">
            <v/>
          </cell>
          <cell r="AI729" t="str">
            <v/>
          </cell>
          <cell r="AJ729" t="str">
            <v>7010</v>
          </cell>
          <cell r="AK729" t="str">
            <v>4</v>
          </cell>
          <cell r="AL729" t="str">
            <v>000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 t="str">
            <v/>
          </cell>
          <cell r="AR729">
            <v>166</v>
          </cell>
          <cell r="AS729">
            <v>50</v>
          </cell>
          <cell r="AT729" t="str">
            <v>2</v>
          </cell>
          <cell r="AU729" t="str">
            <v>40</v>
          </cell>
          <cell r="AV729" t="str">
            <v>1</v>
          </cell>
          <cell r="AW729" t="str">
            <v>KP</v>
          </cell>
          <cell r="AX729" t="str">
            <v>2</v>
          </cell>
          <cell r="AY729" t="str">
            <v>2</v>
          </cell>
          <cell r="AZ729">
            <v>0</v>
          </cell>
          <cell r="BA729" t="str">
            <v>X</v>
          </cell>
          <cell r="BB729" t="str">
            <v>Z001</v>
          </cell>
          <cell r="BC729" t="str">
            <v>X</v>
          </cell>
          <cell r="BD729">
            <v>1</v>
          </cell>
          <cell r="BE729" t="str">
            <v>X</v>
          </cell>
          <cell r="BF729" t="str">
            <v>X</v>
          </cell>
          <cell r="BG729">
            <v>1</v>
          </cell>
        </row>
        <row r="729">
          <cell r="BI729" t="str">
            <v/>
          </cell>
          <cell r="BJ729" t="str">
            <v/>
          </cell>
          <cell r="BK729" t="str">
            <v/>
          </cell>
          <cell r="BL729" t="str">
            <v>02</v>
          </cell>
          <cell r="BM729" t="str">
            <v>物料必须作为BOM中子零件存在</v>
          </cell>
        </row>
        <row r="730">
          <cell r="A730">
            <v>11997107</v>
          </cell>
          <cell r="B730" t="str">
            <v>Z008</v>
          </cell>
          <cell r="C730" t="str">
            <v>L53816MYDynamic尾管盖板总成科里斯灰-右</v>
          </cell>
          <cell r="D730" t="str">
            <v>L53816MYDynamic尾管盖板总成科里斯灰-右</v>
          </cell>
          <cell r="E730" t="str">
            <v>PC</v>
          </cell>
          <cell r="F730" t="str">
            <v>10008</v>
          </cell>
          <cell r="G730" t="str">
            <v>C</v>
          </cell>
          <cell r="H730">
            <v>0</v>
          </cell>
          <cell r="I730">
            <v>0</v>
          </cell>
          <cell r="J730" t="str">
            <v>KG</v>
          </cell>
          <cell r="K730" t="str">
            <v/>
          </cell>
          <cell r="L730" t="str">
            <v/>
          </cell>
          <cell r="M730" t="str">
            <v/>
          </cell>
          <cell r="N730" t="str">
            <v/>
          </cell>
          <cell r="O730" t="str">
            <v/>
          </cell>
          <cell r="P730" t="str">
            <v/>
          </cell>
          <cell r="Q730" t="str">
            <v/>
          </cell>
          <cell r="R730" t="str">
            <v>1140</v>
          </cell>
          <cell r="S730" t="str">
            <v/>
          </cell>
          <cell r="T730" t="str">
            <v/>
          </cell>
          <cell r="U730" t="str">
            <v/>
          </cell>
          <cell r="V730" t="str">
            <v/>
          </cell>
          <cell r="W730" t="str">
            <v>PD</v>
          </cell>
          <cell r="X730">
            <v>0</v>
          </cell>
          <cell r="Y730" t="str">
            <v>003</v>
          </cell>
          <cell r="Z730" t="str">
            <v>0040</v>
          </cell>
          <cell r="AA730" t="str">
            <v>D1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 t="str">
            <v>E</v>
          </cell>
          <cell r="AH730" t="str">
            <v/>
          </cell>
          <cell r="AI730" t="str">
            <v/>
          </cell>
          <cell r="AJ730" t="str">
            <v/>
          </cell>
          <cell r="AK730" t="str">
            <v>4</v>
          </cell>
          <cell r="AL730" t="str">
            <v>000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 t="str">
            <v/>
          </cell>
          <cell r="AR730">
            <v>0</v>
          </cell>
          <cell r="AS730">
            <v>0</v>
          </cell>
          <cell r="AT730" t="str">
            <v>0</v>
          </cell>
          <cell r="AU730" t="str">
            <v>40</v>
          </cell>
          <cell r="AV730" t="str">
            <v>1</v>
          </cell>
          <cell r="AW730" t="str">
            <v>KP</v>
          </cell>
          <cell r="AX730" t="str">
            <v>2</v>
          </cell>
          <cell r="AY730" t="str">
            <v>2</v>
          </cell>
          <cell r="AZ730">
            <v>0</v>
          </cell>
          <cell r="BA730" t="str">
            <v>X</v>
          </cell>
          <cell r="BB730" t="str">
            <v>Z001</v>
          </cell>
          <cell r="BC730" t="str">
            <v>X</v>
          </cell>
          <cell r="BD730">
            <v>1</v>
          </cell>
          <cell r="BE730" t="str">
            <v>X</v>
          </cell>
          <cell r="BF730" t="str">
            <v>X</v>
          </cell>
          <cell r="BG730">
            <v>1</v>
          </cell>
        </row>
        <row r="730">
          <cell r="BI730" t="str">
            <v/>
          </cell>
          <cell r="BJ730" t="str">
            <v/>
          </cell>
          <cell r="BK730" t="str">
            <v/>
          </cell>
          <cell r="BL730" t="str">
            <v>02</v>
          </cell>
          <cell r="BM730" t="str">
            <v>作为父零件存在</v>
          </cell>
        </row>
        <row r="731">
          <cell r="A731">
            <v>11997108</v>
          </cell>
          <cell r="B731" t="str">
            <v>Z008</v>
          </cell>
          <cell r="C731" t="str">
            <v>L53816MYDynamic尾管盖板总成科里斯灰-左</v>
          </cell>
          <cell r="D731" t="str">
            <v>L53816MYDynamic尾管盖板总成科里斯灰-左</v>
          </cell>
          <cell r="E731" t="str">
            <v>PC</v>
          </cell>
          <cell r="F731" t="str">
            <v>10008</v>
          </cell>
          <cell r="G731" t="str">
            <v>C</v>
          </cell>
          <cell r="H731">
            <v>0</v>
          </cell>
          <cell r="I731">
            <v>0</v>
          </cell>
          <cell r="J731" t="str">
            <v>KG</v>
          </cell>
          <cell r="K731" t="str">
            <v/>
          </cell>
          <cell r="L731" t="str">
            <v/>
          </cell>
          <cell r="M731" t="str">
            <v/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 t="str">
            <v>1140</v>
          </cell>
          <cell r="S731" t="str">
            <v/>
          </cell>
          <cell r="T731" t="str">
            <v/>
          </cell>
          <cell r="U731" t="str">
            <v/>
          </cell>
          <cell r="V731" t="str">
            <v/>
          </cell>
          <cell r="W731" t="str">
            <v>PD</v>
          </cell>
          <cell r="X731">
            <v>0</v>
          </cell>
          <cell r="Y731" t="str">
            <v>003</v>
          </cell>
          <cell r="Z731" t="str">
            <v>0040</v>
          </cell>
          <cell r="AA731" t="str">
            <v>D1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 t="str">
            <v>E</v>
          </cell>
          <cell r="AH731" t="str">
            <v/>
          </cell>
          <cell r="AI731" t="str">
            <v/>
          </cell>
          <cell r="AJ731" t="str">
            <v/>
          </cell>
          <cell r="AK731" t="str">
            <v>4</v>
          </cell>
          <cell r="AL731" t="str">
            <v>000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 t="str">
            <v/>
          </cell>
          <cell r="AR731">
            <v>0</v>
          </cell>
          <cell r="AS731">
            <v>0</v>
          </cell>
          <cell r="AT731" t="str">
            <v>0</v>
          </cell>
          <cell r="AU731" t="str">
            <v>40</v>
          </cell>
          <cell r="AV731" t="str">
            <v>1</v>
          </cell>
          <cell r="AW731" t="str">
            <v>KP</v>
          </cell>
          <cell r="AX731" t="str">
            <v>2</v>
          </cell>
          <cell r="AY731" t="str">
            <v>2</v>
          </cell>
          <cell r="AZ731">
            <v>0</v>
          </cell>
          <cell r="BA731" t="str">
            <v>X</v>
          </cell>
          <cell r="BB731" t="str">
            <v>Z001</v>
          </cell>
          <cell r="BC731" t="str">
            <v>X</v>
          </cell>
          <cell r="BD731">
            <v>1</v>
          </cell>
          <cell r="BE731" t="str">
            <v>X</v>
          </cell>
          <cell r="BF731" t="str">
            <v>X</v>
          </cell>
          <cell r="BG731">
            <v>1</v>
          </cell>
        </row>
        <row r="731">
          <cell r="BI731" t="str">
            <v/>
          </cell>
          <cell r="BJ731" t="str">
            <v/>
          </cell>
          <cell r="BK731" t="str">
            <v/>
          </cell>
          <cell r="BL731" t="str">
            <v>02</v>
          </cell>
          <cell r="BM731" t="str">
            <v>作为父零件存在</v>
          </cell>
        </row>
        <row r="732">
          <cell r="A732">
            <v>11997109</v>
          </cell>
          <cell r="B732" t="str">
            <v>Z007</v>
          </cell>
          <cell r="C732" t="str">
            <v>L53816MY后保装饰件AA总成GJ3217F020AA</v>
          </cell>
          <cell r="D732" t="str">
            <v>L53816MY后保装饰件AA总成GJ3217F020AA</v>
          </cell>
          <cell r="E732" t="str">
            <v>PC</v>
          </cell>
          <cell r="F732" t="str">
            <v>10014</v>
          </cell>
          <cell r="G732" t="str">
            <v/>
          </cell>
          <cell r="H732">
            <v>0</v>
          </cell>
          <cell r="I732">
            <v>0</v>
          </cell>
          <cell r="J732" t="str">
            <v>KG</v>
          </cell>
          <cell r="K732" t="str">
            <v/>
          </cell>
          <cell r="L732" t="str">
            <v/>
          </cell>
          <cell r="M732" t="str">
            <v/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>1140</v>
          </cell>
          <cell r="S732" t="str">
            <v/>
          </cell>
          <cell r="T732" t="str">
            <v/>
          </cell>
          <cell r="U732" t="str">
            <v/>
          </cell>
          <cell r="V732" t="str">
            <v/>
          </cell>
          <cell r="W732" t="str">
            <v>PD</v>
          </cell>
          <cell r="X732">
            <v>0</v>
          </cell>
          <cell r="Y732" t="str">
            <v>003</v>
          </cell>
          <cell r="Z732" t="str">
            <v>0040</v>
          </cell>
          <cell r="AA732" t="str">
            <v>D1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 t="str">
            <v>E</v>
          </cell>
          <cell r="AH732" t="str">
            <v/>
          </cell>
          <cell r="AI732" t="str">
            <v/>
          </cell>
          <cell r="AJ732" t="str">
            <v/>
          </cell>
          <cell r="AK732" t="str">
            <v>4</v>
          </cell>
          <cell r="AL732" t="str">
            <v>000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 t="str">
            <v/>
          </cell>
          <cell r="AR732">
            <v>0</v>
          </cell>
          <cell r="AS732">
            <v>0</v>
          </cell>
          <cell r="AT732" t="str">
            <v>0</v>
          </cell>
          <cell r="AU732" t="str">
            <v>40</v>
          </cell>
          <cell r="AV732" t="str">
            <v>1</v>
          </cell>
          <cell r="AW732" t="str">
            <v>KP</v>
          </cell>
          <cell r="AX732" t="str">
            <v>2</v>
          </cell>
          <cell r="AY732" t="str">
            <v>2</v>
          </cell>
          <cell r="AZ732">
            <v>0</v>
          </cell>
          <cell r="BA732" t="str">
            <v>X</v>
          </cell>
          <cell r="BB732" t="str">
            <v>Z001</v>
          </cell>
          <cell r="BC732" t="str">
            <v>X</v>
          </cell>
          <cell r="BD732">
            <v>1</v>
          </cell>
          <cell r="BE732" t="str">
            <v>X</v>
          </cell>
          <cell r="BF732" t="str">
            <v>X</v>
          </cell>
          <cell r="BG732">
            <v>1</v>
          </cell>
        </row>
        <row r="732">
          <cell r="BI732" t="str">
            <v/>
          </cell>
          <cell r="BJ732" t="str">
            <v/>
          </cell>
          <cell r="BK732" t="str">
            <v/>
          </cell>
          <cell r="BL732" t="str">
            <v>02</v>
          </cell>
          <cell r="BM732" t="str">
            <v>作为父零件存在</v>
          </cell>
        </row>
        <row r="733">
          <cell r="A733">
            <v>11997111</v>
          </cell>
          <cell r="B733" t="str">
            <v>Z007</v>
          </cell>
          <cell r="C733" t="str">
            <v>L53816MY后保装饰件BA总成GJ3217F020BA</v>
          </cell>
          <cell r="D733" t="str">
            <v>L53816MY后保装饰件BA总成GJ3217F020BA</v>
          </cell>
          <cell r="E733" t="str">
            <v>PC</v>
          </cell>
          <cell r="F733" t="str">
            <v>10014</v>
          </cell>
          <cell r="G733" t="str">
            <v/>
          </cell>
          <cell r="H733">
            <v>0</v>
          </cell>
          <cell r="I733">
            <v>0</v>
          </cell>
          <cell r="J733" t="str">
            <v>KG</v>
          </cell>
          <cell r="K733" t="str">
            <v/>
          </cell>
          <cell r="L733" t="str">
            <v/>
          </cell>
          <cell r="M733" t="str">
            <v/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>1140</v>
          </cell>
          <cell r="S733" t="str">
            <v/>
          </cell>
          <cell r="T733" t="str">
            <v/>
          </cell>
          <cell r="U733" t="str">
            <v/>
          </cell>
          <cell r="V733" t="str">
            <v/>
          </cell>
          <cell r="W733" t="str">
            <v>PD</v>
          </cell>
          <cell r="X733">
            <v>0</v>
          </cell>
          <cell r="Y733" t="str">
            <v>003</v>
          </cell>
          <cell r="Z733" t="str">
            <v>0040</v>
          </cell>
          <cell r="AA733" t="str">
            <v>D1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 t="str">
            <v>E</v>
          </cell>
          <cell r="AH733" t="str">
            <v/>
          </cell>
          <cell r="AI733" t="str">
            <v/>
          </cell>
          <cell r="AJ733" t="str">
            <v/>
          </cell>
          <cell r="AK733" t="str">
            <v>4</v>
          </cell>
          <cell r="AL733" t="str">
            <v>000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 t="str">
            <v/>
          </cell>
          <cell r="AR733">
            <v>0</v>
          </cell>
          <cell r="AS733">
            <v>0</v>
          </cell>
          <cell r="AT733" t="str">
            <v>0</v>
          </cell>
          <cell r="AU733" t="str">
            <v>40</v>
          </cell>
          <cell r="AV733" t="str">
            <v>1</v>
          </cell>
          <cell r="AW733" t="str">
            <v>KP</v>
          </cell>
          <cell r="AX733" t="str">
            <v>2</v>
          </cell>
          <cell r="AY733" t="str">
            <v>2</v>
          </cell>
          <cell r="AZ733">
            <v>0</v>
          </cell>
          <cell r="BA733" t="str">
            <v>X</v>
          </cell>
          <cell r="BB733" t="str">
            <v>Z001</v>
          </cell>
          <cell r="BC733" t="str">
            <v>X</v>
          </cell>
          <cell r="BD733">
            <v>1</v>
          </cell>
          <cell r="BE733" t="str">
            <v>X</v>
          </cell>
          <cell r="BF733" t="str">
            <v>X</v>
          </cell>
          <cell r="BG733">
            <v>1</v>
          </cell>
        </row>
        <row r="733">
          <cell r="BI733" t="str">
            <v/>
          </cell>
          <cell r="BJ733" t="str">
            <v/>
          </cell>
          <cell r="BK733" t="str">
            <v/>
          </cell>
          <cell r="BL733" t="str">
            <v>02</v>
          </cell>
          <cell r="BM733" t="str">
            <v>作为父零件存在</v>
          </cell>
        </row>
        <row r="734">
          <cell r="A734">
            <v>11997114</v>
          </cell>
          <cell r="B734" t="str">
            <v>Z007</v>
          </cell>
          <cell r="C734" t="str">
            <v>L53816MY后保装饰件EA总成GJ3217F020EA</v>
          </cell>
          <cell r="D734" t="str">
            <v>L53816MY后保装饰件EA总成GJ3217F020EA</v>
          </cell>
          <cell r="E734" t="str">
            <v>PC</v>
          </cell>
          <cell r="F734" t="str">
            <v>10014</v>
          </cell>
          <cell r="G734" t="str">
            <v/>
          </cell>
          <cell r="H734">
            <v>0</v>
          </cell>
          <cell r="I734">
            <v>0</v>
          </cell>
          <cell r="J734" t="str">
            <v>KG</v>
          </cell>
          <cell r="K734" t="str">
            <v/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>1140</v>
          </cell>
          <cell r="S734" t="str">
            <v/>
          </cell>
          <cell r="T734" t="str">
            <v/>
          </cell>
          <cell r="U734" t="str">
            <v/>
          </cell>
          <cell r="V734" t="str">
            <v/>
          </cell>
          <cell r="W734" t="str">
            <v>PD</v>
          </cell>
          <cell r="X734">
            <v>0</v>
          </cell>
          <cell r="Y734" t="str">
            <v>003</v>
          </cell>
          <cell r="Z734" t="str">
            <v>0040</v>
          </cell>
          <cell r="AA734" t="str">
            <v>D1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 t="str">
            <v>E</v>
          </cell>
          <cell r="AH734" t="str">
            <v/>
          </cell>
          <cell r="AI734" t="str">
            <v/>
          </cell>
          <cell r="AJ734" t="str">
            <v/>
          </cell>
          <cell r="AK734" t="str">
            <v>4</v>
          </cell>
          <cell r="AL734" t="str">
            <v>000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 t="str">
            <v/>
          </cell>
          <cell r="AR734">
            <v>0</v>
          </cell>
          <cell r="AS734">
            <v>0</v>
          </cell>
          <cell r="AT734" t="str">
            <v>0</v>
          </cell>
          <cell r="AU734" t="str">
            <v>40</v>
          </cell>
          <cell r="AV734" t="str">
            <v>1</v>
          </cell>
          <cell r="AW734" t="str">
            <v>KP</v>
          </cell>
          <cell r="AX734" t="str">
            <v>2</v>
          </cell>
          <cell r="AY734" t="str">
            <v>2</v>
          </cell>
          <cell r="AZ734">
            <v>0</v>
          </cell>
          <cell r="BA734" t="str">
            <v>X</v>
          </cell>
          <cell r="BB734" t="str">
            <v>Z001</v>
          </cell>
          <cell r="BC734" t="str">
            <v>X</v>
          </cell>
          <cell r="BD734">
            <v>1</v>
          </cell>
          <cell r="BE734" t="str">
            <v>X</v>
          </cell>
          <cell r="BF734" t="str">
            <v>X</v>
          </cell>
          <cell r="BG734">
            <v>1</v>
          </cell>
        </row>
        <row r="734">
          <cell r="BI734" t="str">
            <v/>
          </cell>
          <cell r="BJ734" t="str">
            <v/>
          </cell>
          <cell r="BK734" t="str">
            <v/>
          </cell>
          <cell r="BL734" t="str">
            <v>02</v>
          </cell>
          <cell r="BM734" t="str">
            <v>作为父零件存在</v>
          </cell>
        </row>
        <row r="735">
          <cell r="A735">
            <v>11997116</v>
          </cell>
          <cell r="B735" t="str">
            <v>Z013</v>
          </cell>
          <cell r="C735" t="str">
            <v>L53816MY尾灯支架总成左EJ3217A751AE</v>
          </cell>
          <cell r="D735" t="str">
            <v>L53816MY尾灯支架总成左EJ3217A751AE</v>
          </cell>
          <cell r="E735" t="str">
            <v>PC</v>
          </cell>
          <cell r="F735" t="str">
            <v>20002</v>
          </cell>
          <cell r="G735" t="str">
            <v>B</v>
          </cell>
          <cell r="H735">
            <v>0</v>
          </cell>
          <cell r="I735">
            <v>0</v>
          </cell>
          <cell r="J735" t="str">
            <v>KG</v>
          </cell>
          <cell r="K735" t="str">
            <v/>
          </cell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>1140</v>
          </cell>
          <cell r="S735" t="str">
            <v>P01</v>
          </cell>
          <cell r="T735" t="str">
            <v>X</v>
          </cell>
          <cell r="U735" t="str">
            <v>1</v>
          </cell>
          <cell r="V735" t="str">
            <v/>
          </cell>
          <cell r="W735" t="str">
            <v>PD</v>
          </cell>
          <cell r="X735">
            <v>0</v>
          </cell>
          <cell r="Y735" t="str">
            <v>005</v>
          </cell>
          <cell r="Z735" t="str">
            <v>0040</v>
          </cell>
          <cell r="AA735" t="str">
            <v>D1</v>
          </cell>
          <cell r="AB735">
            <v>32</v>
          </cell>
          <cell r="AC735">
            <v>0</v>
          </cell>
          <cell r="AD735">
            <v>0</v>
          </cell>
          <cell r="AE735">
            <v>32</v>
          </cell>
          <cell r="AF735">
            <v>32</v>
          </cell>
          <cell r="AG735" t="str">
            <v>F</v>
          </cell>
          <cell r="AH735" t="str">
            <v/>
          </cell>
          <cell r="AI735" t="str">
            <v/>
          </cell>
          <cell r="AJ735" t="str">
            <v>7010</v>
          </cell>
          <cell r="AK735" t="str">
            <v>4</v>
          </cell>
          <cell r="AL735" t="str">
            <v>000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 t="str">
            <v/>
          </cell>
          <cell r="AR735">
            <v>50</v>
          </cell>
          <cell r="AS735">
            <v>50</v>
          </cell>
          <cell r="AT735" t="str">
            <v>2</v>
          </cell>
          <cell r="AU735" t="str">
            <v>40</v>
          </cell>
          <cell r="AV735" t="str">
            <v>1</v>
          </cell>
          <cell r="AW735" t="str">
            <v>KP</v>
          </cell>
          <cell r="AX735" t="str">
            <v>2</v>
          </cell>
          <cell r="AY735" t="str">
            <v>2</v>
          </cell>
          <cell r="AZ735">
            <v>0</v>
          </cell>
          <cell r="BA735" t="str">
            <v>X</v>
          </cell>
          <cell r="BB735" t="str">
            <v>Z001</v>
          </cell>
          <cell r="BC735" t="str">
            <v>X</v>
          </cell>
          <cell r="BD735">
            <v>1</v>
          </cell>
          <cell r="BE735" t="str">
            <v>X</v>
          </cell>
          <cell r="BF735" t="str">
            <v>X</v>
          </cell>
          <cell r="BG735">
            <v>1</v>
          </cell>
          <cell r="BH735">
            <v>42467</v>
          </cell>
          <cell r="BI735" t="str">
            <v/>
          </cell>
          <cell r="BJ735" t="str">
            <v/>
          </cell>
          <cell r="BK735" t="str">
            <v/>
          </cell>
          <cell r="BL735" t="str">
            <v>02</v>
          </cell>
          <cell r="BM735" t="str">
            <v>物料必须作为BOM中子零件存在</v>
          </cell>
        </row>
        <row r="736">
          <cell r="A736">
            <v>11997117</v>
          </cell>
          <cell r="B736" t="str">
            <v>Z013</v>
          </cell>
          <cell r="C736" t="str">
            <v>L53816MY尾灯支架总成右EJ3217A750AE</v>
          </cell>
          <cell r="D736" t="str">
            <v>L53816MY尾灯支架总成右EJ3217A750AE</v>
          </cell>
          <cell r="E736" t="str">
            <v>PC</v>
          </cell>
          <cell r="F736" t="str">
            <v>20002</v>
          </cell>
          <cell r="G736" t="str">
            <v>B</v>
          </cell>
          <cell r="H736">
            <v>0</v>
          </cell>
          <cell r="I736">
            <v>0</v>
          </cell>
          <cell r="J736" t="str">
            <v>KG</v>
          </cell>
          <cell r="K736" t="str">
            <v/>
          </cell>
          <cell r="L736" t="str">
            <v/>
          </cell>
          <cell r="M736" t="str">
            <v/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>1140</v>
          </cell>
          <cell r="S736" t="str">
            <v>P01</v>
          </cell>
          <cell r="T736" t="str">
            <v>X</v>
          </cell>
          <cell r="U736" t="str">
            <v>1</v>
          </cell>
          <cell r="V736" t="str">
            <v/>
          </cell>
          <cell r="W736" t="str">
            <v>PD</v>
          </cell>
          <cell r="X736">
            <v>0</v>
          </cell>
          <cell r="Y736" t="str">
            <v>005</v>
          </cell>
          <cell r="Z736" t="str">
            <v>0040</v>
          </cell>
          <cell r="AA736" t="str">
            <v>D1</v>
          </cell>
          <cell r="AB736">
            <v>32</v>
          </cell>
          <cell r="AC736">
            <v>0</v>
          </cell>
          <cell r="AD736">
            <v>0</v>
          </cell>
          <cell r="AE736">
            <v>32</v>
          </cell>
          <cell r="AF736">
            <v>32</v>
          </cell>
          <cell r="AG736" t="str">
            <v>F</v>
          </cell>
          <cell r="AH736" t="str">
            <v/>
          </cell>
          <cell r="AI736" t="str">
            <v/>
          </cell>
          <cell r="AJ736" t="str">
            <v>7010</v>
          </cell>
          <cell r="AK736" t="str">
            <v>4</v>
          </cell>
          <cell r="AL736" t="str">
            <v>000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 t="str">
            <v/>
          </cell>
          <cell r="AR736">
            <v>50</v>
          </cell>
          <cell r="AS736">
            <v>50</v>
          </cell>
          <cell r="AT736" t="str">
            <v>2</v>
          </cell>
          <cell r="AU736" t="str">
            <v>40</v>
          </cell>
          <cell r="AV736" t="str">
            <v>1</v>
          </cell>
          <cell r="AW736" t="str">
            <v>KP</v>
          </cell>
          <cell r="AX736" t="str">
            <v>2</v>
          </cell>
          <cell r="AY736" t="str">
            <v>2</v>
          </cell>
          <cell r="AZ736">
            <v>0</v>
          </cell>
          <cell r="BA736" t="str">
            <v>X</v>
          </cell>
          <cell r="BB736" t="str">
            <v>Z001</v>
          </cell>
          <cell r="BC736" t="str">
            <v>X</v>
          </cell>
          <cell r="BD736">
            <v>1</v>
          </cell>
          <cell r="BE736" t="str">
            <v>X</v>
          </cell>
          <cell r="BF736" t="str">
            <v>X</v>
          </cell>
          <cell r="BG736">
            <v>1</v>
          </cell>
          <cell r="BH736">
            <v>42467</v>
          </cell>
          <cell r="BI736" t="str">
            <v/>
          </cell>
          <cell r="BJ736" t="str">
            <v/>
          </cell>
          <cell r="BK736" t="str">
            <v/>
          </cell>
          <cell r="BL736" t="str">
            <v>02</v>
          </cell>
          <cell r="BM736" t="str">
            <v>物料必须作为BOM中子零件存在</v>
          </cell>
        </row>
        <row r="737">
          <cell r="A737">
            <v>11997118</v>
          </cell>
          <cell r="B737" t="str">
            <v>Z013</v>
          </cell>
          <cell r="C737" t="str">
            <v>L53816MY尾灯上支架左EJ3217E801AC</v>
          </cell>
          <cell r="D737" t="str">
            <v>L53816MY尾灯上支架左EJ3217E801AC</v>
          </cell>
          <cell r="E737" t="str">
            <v>PC</v>
          </cell>
          <cell r="F737" t="str">
            <v>20002</v>
          </cell>
          <cell r="G737" t="str">
            <v>B</v>
          </cell>
          <cell r="H737">
            <v>0</v>
          </cell>
          <cell r="I737">
            <v>0</v>
          </cell>
          <cell r="J737" t="str">
            <v>KG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>1140</v>
          </cell>
          <cell r="S737" t="str">
            <v>P01</v>
          </cell>
          <cell r="T737" t="str">
            <v>X</v>
          </cell>
          <cell r="U737" t="str">
            <v>1</v>
          </cell>
          <cell r="V737" t="str">
            <v/>
          </cell>
          <cell r="W737" t="str">
            <v>PD</v>
          </cell>
          <cell r="X737">
            <v>0</v>
          </cell>
          <cell r="Y737" t="str">
            <v>005</v>
          </cell>
          <cell r="Z737" t="str">
            <v>0040</v>
          </cell>
          <cell r="AA737" t="str">
            <v>D1</v>
          </cell>
          <cell r="AB737">
            <v>120</v>
          </cell>
          <cell r="AC737">
            <v>0</v>
          </cell>
          <cell r="AD737">
            <v>0</v>
          </cell>
          <cell r="AE737">
            <v>120</v>
          </cell>
          <cell r="AF737">
            <v>120</v>
          </cell>
          <cell r="AG737" t="str">
            <v>F</v>
          </cell>
          <cell r="AH737" t="str">
            <v/>
          </cell>
          <cell r="AI737" t="str">
            <v/>
          </cell>
          <cell r="AJ737" t="str">
            <v>7010</v>
          </cell>
          <cell r="AK737" t="str">
            <v>4</v>
          </cell>
          <cell r="AL737" t="str">
            <v>000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 t="str">
            <v/>
          </cell>
          <cell r="AR737">
            <v>156</v>
          </cell>
          <cell r="AS737">
            <v>50</v>
          </cell>
          <cell r="AT737" t="str">
            <v>2</v>
          </cell>
          <cell r="AU737" t="str">
            <v>40</v>
          </cell>
          <cell r="AV737" t="str">
            <v>1</v>
          </cell>
          <cell r="AW737" t="str">
            <v>KP</v>
          </cell>
          <cell r="AX737" t="str">
            <v>2</v>
          </cell>
          <cell r="AY737" t="str">
            <v>2</v>
          </cell>
          <cell r="AZ737">
            <v>0</v>
          </cell>
          <cell r="BA737" t="str">
            <v>X</v>
          </cell>
          <cell r="BB737" t="str">
            <v>Z001</v>
          </cell>
          <cell r="BC737" t="str">
            <v>X</v>
          </cell>
          <cell r="BD737">
            <v>1</v>
          </cell>
          <cell r="BE737" t="str">
            <v>X</v>
          </cell>
          <cell r="BF737" t="str">
            <v>X</v>
          </cell>
          <cell r="BG737">
            <v>1</v>
          </cell>
          <cell r="BH737">
            <v>42467</v>
          </cell>
          <cell r="BI737" t="str">
            <v/>
          </cell>
          <cell r="BJ737" t="str">
            <v/>
          </cell>
          <cell r="BK737" t="str">
            <v/>
          </cell>
          <cell r="BL737" t="str">
            <v>02</v>
          </cell>
          <cell r="BM737" t="str">
            <v>物料必须作为BOM中子零件存在</v>
          </cell>
        </row>
        <row r="738">
          <cell r="A738">
            <v>11997120</v>
          </cell>
          <cell r="B738" t="str">
            <v>Z013</v>
          </cell>
          <cell r="C738" t="str">
            <v>L53816MY尾灯上支架右EJ3217E800AC</v>
          </cell>
          <cell r="D738" t="str">
            <v>L53816MY尾灯上支架右EJ3217E800AC</v>
          </cell>
          <cell r="E738" t="str">
            <v>PC</v>
          </cell>
          <cell r="F738" t="str">
            <v>20002</v>
          </cell>
          <cell r="G738" t="str">
            <v>B</v>
          </cell>
          <cell r="H738">
            <v>0</v>
          </cell>
          <cell r="I738">
            <v>0</v>
          </cell>
          <cell r="J738" t="str">
            <v>KG</v>
          </cell>
          <cell r="K738" t="str">
            <v/>
          </cell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>1140</v>
          </cell>
          <cell r="S738" t="str">
            <v>P01</v>
          </cell>
          <cell r="T738" t="str">
            <v>X</v>
          </cell>
          <cell r="U738" t="str">
            <v>1</v>
          </cell>
          <cell r="V738" t="str">
            <v/>
          </cell>
          <cell r="W738" t="str">
            <v>PD</v>
          </cell>
          <cell r="X738">
            <v>0</v>
          </cell>
          <cell r="Y738" t="str">
            <v>005</v>
          </cell>
          <cell r="Z738" t="str">
            <v>0040</v>
          </cell>
          <cell r="AA738" t="str">
            <v>D1</v>
          </cell>
          <cell r="AB738">
            <v>120</v>
          </cell>
          <cell r="AC738">
            <v>0</v>
          </cell>
          <cell r="AD738">
            <v>0</v>
          </cell>
          <cell r="AE738">
            <v>120</v>
          </cell>
          <cell r="AF738">
            <v>120</v>
          </cell>
          <cell r="AG738" t="str">
            <v>F</v>
          </cell>
          <cell r="AH738" t="str">
            <v/>
          </cell>
          <cell r="AI738" t="str">
            <v/>
          </cell>
          <cell r="AJ738" t="str">
            <v>7010</v>
          </cell>
          <cell r="AK738" t="str">
            <v>4</v>
          </cell>
          <cell r="AL738" t="str">
            <v>000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 t="str">
            <v/>
          </cell>
          <cell r="AR738">
            <v>156</v>
          </cell>
          <cell r="AS738">
            <v>50</v>
          </cell>
          <cell r="AT738" t="str">
            <v>2</v>
          </cell>
          <cell r="AU738" t="str">
            <v>40</v>
          </cell>
          <cell r="AV738" t="str">
            <v>1</v>
          </cell>
          <cell r="AW738" t="str">
            <v>KP</v>
          </cell>
          <cell r="AX738" t="str">
            <v>2</v>
          </cell>
          <cell r="AY738" t="str">
            <v>2</v>
          </cell>
          <cell r="AZ738">
            <v>0</v>
          </cell>
          <cell r="BA738" t="str">
            <v>X</v>
          </cell>
          <cell r="BB738" t="str">
            <v>Z001</v>
          </cell>
          <cell r="BC738" t="str">
            <v>X</v>
          </cell>
          <cell r="BD738">
            <v>1</v>
          </cell>
          <cell r="BE738" t="str">
            <v>X</v>
          </cell>
          <cell r="BF738" t="str">
            <v>X</v>
          </cell>
          <cell r="BG738">
            <v>1</v>
          </cell>
          <cell r="BH738">
            <v>42467</v>
          </cell>
          <cell r="BI738" t="str">
            <v/>
          </cell>
          <cell r="BJ738" t="str">
            <v/>
          </cell>
          <cell r="BK738" t="str">
            <v/>
          </cell>
          <cell r="BL738" t="str">
            <v>02</v>
          </cell>
          <cell r="BM738" t="str">
            <v>物料必须作为BOM中子零件存在</v>
          </cell>
        </row>
        <row r="739">
          <cell r="A739">
            <v>11997122</v>
          </cell>
          <cell r="B739" t="str">
            <v>Z007</v>
          </cell>
          <cell r="C739" t="str">
            <v>L53816MY后保横饰条涂装件总成科里斯灰BJ3M17F879AA</v>
          </cell>
          <cell r="D739" t="str">
            <v>L53816MY后保横饰条涂装件总成科里斯灰BJ3M17F879AA</v>
          </cell>
          <cell r="E739" t="str">
            <v>PC</v>
          </cell>
          <cell r="F739" t="str">
            <v>10005</v>
          </cell>
          <cell r="G739" t="str">
            <v/>
          </cell>
          <cell r="H739">
            <v>0</v>
          </cell>
          <cell r="I739">
            <v>0</v>
          </cell>
          <cell r="J739" t="str">
            <v>KG</v>
          </cell>
          <cell r="K739" t="str">
            <v/>
          </cell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>1140</v>
          </cell>
          <cell r="S739" t="str">
            <v>I10</v>
          </cell>
          <cell r="T739" t="str">
            <v>X</v>
          </cell>
          <cell r="U739" t="str">
            <v>1</v>
          </cell>
          <cell r="V739" t="str">
            <v/>
          </cell>
          <cell r="W739" t="str">
            <v>PD</v>
          </cell>
          <cell r="X739">
            <v>0</v>
          </cell>
          <cell r="Y739" t="str">
            <v>002</v>
          </cell>
          <cell r="Z739" t="str">
            <v>0040</v>
          </cell>
          <cell r="AA739" t="str">
            <v>D1</v>
          </cell>
          <cell r="AB739">
            <v>120</v>
          </cell>
          <cell r="AC739">
            <v>0</v>
          </cell>
          <cell r="AD739">
            <v>0</v>
          </cell>
          <cell r="AE739">
            <v>120</v>
          </cell>
          <cell r="AF739">
            <v>120</v>
          </cell>
          <cell r="AG739" t="str">
            <v>F</v>
          </cell>
          <cell r="AH739" t="str">
            <v>Z0</v>
          </cell>
          <cell r="AI739" t="str">
            <v>2010</v>
          </cell>
          <cell r="AJ739" t="str">
            <v>1010</v>
          </cell>
          <cell r="AK739" t="str">
            <v>4</v>
          </cell>
          <cell r="AL739" t="str">
            <v>000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 t="str">
            <v/>
          </cell>
          <cell r="AR739">
            <v>6</v>
          </cell>
          <cell r="AS739">
            <v>50</v>
          </cell>
          <cell r="AT739" t="str">
            <v>2</v>
          </cell>
          <cell r="AU739" t="str">
            <v>40</v>
          </cell>
          <cell r="AV739" t="str">
            <v>1</v>
          </cell>
          <cell r="AW739" t="str">
            <v>KP</v>
          </cell>
          <cell r="AX739" t="str">
            <v>2</v>
          </cell>
          <cell r="AY739" t="str">
            <v>2</v>
          </cell>
          <cell r="AZ739">
            <v>0</v>
          </cell>
          <cell r="BA739" t="str">
            <v>X</v>
          </cell>
          <cell r="BB739" t="str">
            <v>Z001</v>
          </cell>
          <cell r="BC739" t="str">
            <v>X</v>
          </cell>
          <cell r="BD739">
            <v>1</v>
          </cell>
          <cell r="BE739" t="str">
            <v>X</v>
          </cell>
          <cell r="BF739" t="str">
            <v>X</v>
          </cell>
          <cell r="BG739">
            <v>1</v>
          </cell>
        </row>
        <row r="739">
          <cell r="BI739" t="str">
            <v/>
          </cell>
          <cell r="BJ739" t="str">
            <v/>
          </cell>
          <cell r="BK739" t="str">
            <v/>
          </cell>
          <cell r="BL739" t="str">
            <v>02</v>
          </cell>
          <cell r="BM739" t="str">
            <v>物料必须作为BOM中子零件存在</v>
          </cell>
        </row>
        <row r="740">
          <cell r="A740">
            <v>11997123</v>
          </cell>
          <cell r="B740" t="str">
            <v>Z007</v>
          </cell>
          <cell r="C740" t="str">
            <v>L53816MYDynamic尾管盖板涂装件总成科里斯灰-右BJ3</v>
          </cell>
          <cell r="D740" t="str">
            <v>L53816MYDynamic尾管盖板涂装件总成科里斯灰-右BJ3</v>
          </cell>
          <cell r="E740" t="str">
            <v>PC</v>
          </cell>
          <cell r="F740" t="str">
            <v>10005</v>
          </cell>
          <cell r="G740" t="str">
            <v/>
          </cell>
          <cell r="H740">
            <v>0</v>
          </cell>
          <cell r="I740">
            <v>0</v>
          </cell>
          <cell r="J740" t="str">
            <v>KG</v>
          </cell>
          <cell r="K740" t="str">
            <v/>
          </cell>
          <cell r="L740" t="str">
            <v/>
          </cell>
          <cell r="M740" t="str">
            <v/>
          </cell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  <cell r="R740" t="str">
            <v>1140</v>
          </cell>
          <cell r="S740" t="str">
            <v>I10</v>
          </cell>
          <cell r="T740" t="str">
            <v>X</v>
          </cell>
          <cell r="U740" t="str">
            <v>1</v>
          </cell>
          <cell r="V740" t="str">
            <v/>
          </cell>
          <cell r="W740" t="str">
            <v>PD</v>
          </cell>
          <cell r="X740">
            <v>0</v>
          </cell>
          <cell r="Y740" t="str">
            <v>002</v>
          </cell>
          <cell r="Z740" t="str">
            <v>0040</v>
          </cell>
          <cell r="AA740" t="str">
            <v>D1</v>
          </cell>
          <cell r="AB740">
            <v>16</v>
          </cell>
          <cell r="AC740">
            <v>0</v>
          </cell>
          <cell r="AD740">
            <v>0</v>
          </cell>
          <cell r="AE740">
            <v>16</v>
          </cell>
          <cell r="AF740">
            <v>16</v>
          </cell>
          <cell r="AG740" t="str">
            <v>F</v>
          </cell>
          <cell r="AH740" t="str">
            <v>Z0</v>
          </cell>
          <cell r="AI740" t="str">
            <v>2010</v>
          </cell>
          <cell r="AJ740" t="str">
            <v>1000</v>
          </cell>
          <cell r="AK740" t="str">
            <v>4</v>
          </cell>
          <cell r="AL740" t="str">
            <v>000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 t="str">
            <v/>
          </cell>
          <cell r="AR740">
            <v>6</v>
          </cell>
          <cell r="AS740">
            <v>50</v>
          </cell>
          <cell r="AT740" t="str">
            <v>2</v>
          </cell>
          <cell r="AU740" t="str">
            <v>40</v>
          </cell>
          <cell r="AV740" t="str">
            <v>1</v>
          </cell>
          <cell r="AW740" t="str">
            <v>KP</v>
          </cell>
          <cell r="AX740" t="str">
            <v>2</v>
          </cell>
          <cell r="AY740" t="str">
            <v>2</v>
          </cell>
          <cell r="AZ740">
            <v>0</v>
          </cell>
          <cell r="BA740" t="str">
            <v>X</v>
          </cell>
          <cell r="BB740" t="str">
            <v>Z001</v>
          </cell>
          <cell r="BC740" t="str">
            <v>X</v>
          </cell>
          <cell r="BD740">
            <v>1</v>
          </cell>
          <cell r="BE740" t="str">
            <v>X</v>
          </cell>
          <cell r="BF740" t="str">
            <v>X</v>
          </cell>
          <cell r="BG740">
            <v>1</v>
          </cell>
          <cell r="BH740">
            <v>42468</v>
          </cell>
          <cell r="BI740" t="str">
            <v/>
          </cell>
          <cell r="BJ740" t="str">
            <v/>
          </cell>
          <cell r="BK740" t="str">
            <v/>
          </cell>
          <cell r="BL740" t="str">
            <v>02</v>
          </cell>
          <cell r="BM740" t="str">
            <v>作为子零件存在</v>
          </cell>
        </row>
        <row r="741">
          <cell r="A741">
            <v>11997124</v>
          </cell>
          <cell r="B741" t="str">
            <v>Z007</v>
          </cell>
          <cell r="C741" t="str">
            <v>L53816MYDynamic尾管盖板涂装件总成科里斯灰-左BJ3</v>
          </cell>
          <cell r="D741" t="str">
            <v>L53816MYDynamic尾管盖板涂装件总成科里斯灰-左BJ3</v>
          </cell>
          <cell r="E741" t="str">
            <v>PC</v>
          </cell>
          <cell r="F741" t="str">
            <v>10005</v>
          </cell>
          <cell r="G741" t="str">
            <v/>
          </cell>
          <cell r="H741">
            <v>0</v>
          </cell>
          <cell r="I741">
            <v>0</v>
          </cell>
          <cell r="J741" t="str">
            <v>KG</v>
          </cell>
          <cell r="K741" t="str">
            <v/>
          </cell>
          <cell r="L741" t="str">
            <v/>
          </cell>
          <cell r="M741" t="str">
            <v/>
          </cell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>1140</v>
          </cell>
          <cell r="S741" t="str">
            <v>I10</v>
          </cell>
          <cell r="T741" t="str">
            <v>X</v>
          </cell>
          <cell r="U741" t="str">
            <v>1</v>
          </cell>
          <cell r="V741" t="str">
            <v/>
          </cell>
          <cell r="W741" t="str">
            <v>PD</v>
          </cell>
          <cell r="X741">
            <v>0</v>
          </cell>
          <cell r="Y741" t="str">
            <v>002</v>
          </cell>
          <cell r="Z741" t="str">
            <v>0040</v>
          </cell>
          <cell r="AA741" t="str">
            <v>D1</v>
          </cell>
          <cell r="AB741">
            <v>16</v>
          </cell>
          <cell r="AC741">
            <v>0</v>
          </cell>
          <cell r="AD741">
            <v>0</v>
          </cell>
          <cell r="AE741">
            <v>16</v>
          </cell>
          <cell r="AF741">
            <v>16</v>
          </cell>
          <cell r="AG741" t="str">
            <v>F</v>
          </cell>
          <cell r="AH741" t="str">
            <v>Z0</v>
          </cell>
          <cell r="AI741" t="str">
            <v>2010</v>
          </cell>
          <cell r="AJ741" t="str">
            <v>1000</v>
          </cell>
          <cell r="AK741" t="str">
            <v>4</v>
          </cell>
          <cell r="AL741" t="str">
            <v>000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 t="str">
            <v/>
          </cell>
          <cell r="AR741">
            <v>6</v>
          </cell>
          <cell r="AS741">
            <v>50</v>
          </cell>
          <cell r="AT741" t="str">
            <v>2</v>
          </cell>
          <cell r="AU741" t="str">
            <v>40</v>
          </cell>
          <cell r="AV741" t="str">
            <v>1</v>
          </cell>
          <cell r="AW741" t="str">
            <v>KP</v>
          </cell>
          <cell r="AX741" t="str">
            <v>2</v>
          </cell>
          <cell r="AY741" t="str">
            <v>2</v>
          </cell>
          <cell r="AZ741">
            <v>0</v>
          </cell>
          <cell r="BA741" t="str">
            <v>X</v>
          </cell>
          <cell r="BB741" t="str">
            <v>Z001</v>
          </cell>
          <cell r="BC741" t="str">
            <v>X</v>
          </cell>
          <cell r="BD741">
            <v>1</v>
          </cell>
          <cell r="BE741" t="str">
            <v>X</v>
          </cell>
          <cell r="BF741" t="str">
            <v>X</v>
          </cell>
          <cell r="BG741">
            <v>1</v>
          </cell>
          <cell r="BH741">
            <v>42468</v>
          </cell>
          <cell r="BI741" t="str">
            <v/>
          </cell>
          <cell r="BJ741" t="str">
            <v/>
          </cell>
          <cell r="BK741" t="str">
            <v/>
          </cell>
          <cell r="BL741" t="str">
            <v>02</v>
          </cell>
          <cell r="BM741" t="str">
            <v>作为子零件存在</v>
          </cell>
        </row>
        <row r="742">
          <cell r="A742">
            <v>11997125</v>
          </cell>
          <cell r="B742" t="str">
            <v>Z008</v>
          </cell>
          <cell r="C742" t="str">
            <v>L53816MYCore前保分总成(带摄像头)富士白GJ3217D95</v>
          </cell>
          <cell r="D742" t="str">
            <v>L53816MYCore前保分总成(带摄像头)富士白GJ3217D95</v>
          </cell>
          <cell r="E742" t="str">
            <v>PC</v>
          </cell>
          <cell r="F742" t="str">
            <v>10008</v>
          </cell>
          <cell r="G742" t="str">
            <v>GF 1</v>
          </cell>
          <cell r="H742">
            <v>0</v>
          </cell>
          <cell r="I742">
            <v>0</v>
          </cell>
          <cell r="J742" t="str">
            <v>KG</v>
          </cell>
          <cell r="K742" t="str">
            <v/>
          </cell>
          <cell r="L742" t="str">
            <v/>
          </cell>
          <cell r="M742" t="str">
            <v/>
          </cell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>1140</v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>PD</v>
          </cell>
          <cell r="X742">
            <v>0</v>
          </cell>
          <cell r="Y742" t="str">
            <v>003</v>
          </cell>
          <cell r="Z742" t="str">
            <v>0040</v>
          </cell>
          <cell r="AA742" t="str">
            <v>D1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 t="str">
            <v>E</v>
          </cell>
          <cell r="AH742" t="str">
            <v/>
          </cell>
          <cell r="AI742" t="str">
            <v/>
          </cell>
          <cell r="AJ742" t="str">
            <v/>
          </cell>
          <cell r="AK742" t="str">
            <v>4</v>
          </cell>
          <cell r="AL742" t="str">
            <v>000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 t="str">
            <v/>
          </cell>
          <cell r="AR742">
            <v>0</v>
          </cell>
          <cell r="AS742">
            <v>0</v>
          </cell>
          <cell r="AT742" t="str">
            <v>0</v>
          </cell>
          <cell r="AU742" t="str">
            <v>40</v>
          </cell>
          <cell r="AV742" t="str">
            <v>1</v>
          </cell>
          <cell r="AW742" t="str">
            <v>KP</v>
          </cell>
          <cell r="AX742" t="str">
            <v>2</v>
          </cell>
          <cell r="AY742" t="str">
            <v>2</v>
          </cell>
          <cell r="AZ742">
            <v>0</v>
          </cell>
          <cell r="BA742" t="str">
            <v>X</v>
          </cell>
          <cell r="BB742" t="str">
            <v>Z001</v>
          </cell>
          <cell r="BC742" t="str">
            <v>X</v>
          </cell>
          <cell r="BD742">
            <v>1</v>
          </cell>
          <cell r="BE742" t="str">
            <v>X</v>
          </cell>
          <cell r="BF742" t="str">
            <v>X</v>
          </cell>
          <cell r="BG742">
            <v>1</v>
          </cell>
          <cell r="BH742">
            <v>42467</v>
          </cell>
          <cell r="BI742" t="str">
            <v/>
          </cell>
          <cell r="BJ742" t="str">
            <v/>
          </cell>
          <cell r="BK742" t="str">
            <v/>
          </cell>
          <cell r="BL742" t="str">
            <v>02</v>
          </cell>
          <cell r="BM742" t="str">
            <v>作为父零件存在</v>
          </cell>
        </row>
        <row r="743">
          <cell r="A743">
            <v>11997126</v>
          </cell>
          <cell r="B743" t="str">
            <v>Z008</v>
          </cell>
          <cell r="C743" t="str">
            <v>L53816MYCore前保分总成(带摄像头)毛里求斯蓝GJ321</v>
          </cell>
          <cell r="D743" t="str">
            <v>L53816MYCore前保分总成(带摄像头)毛里求斯蓝GJ321</v>
          </cell>
          <cell r="E743" t="str">
            <v>PC</v>
          </cell>
          <cell r="F743" t="str">
            <v>10008</v>
          </cell>
          <cell r="G743" t="str">
            <v>GF 1</v>
          </cell>
          <cell r="H743">
            <v>0</v>
          </cell>
          <cell r="I743">
            <v>0</v>
          </cell>
          <cell r="J743" t="str">
            <v>KG</v>
          </cell>
          <cell r="K743" t="str">
            <v/>
          </cell>
          <cell r="L743" t="str">
            <v/>
          </cell>
          <cell r="M743" t="str">
            <v/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>1140</v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>PD</v>
          </cell>
          <cell r="X743">
            <v>0</v>
          </cell>
          <cell r="Y743" t="str">
            <v>003</v>
          </cell>
          <cell r="Z743" t="str">
            <v>0040</v>
          </cell>
          <cell r="AA743" t="str">
            <v>D1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 t="str">
            <v>E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>4</v>
          </cell>
          <cell r="AL743" t="str">
            <v>000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 t="str">
            <v/>
          </cell>
          <cell r="AR743">
            <v>0</v>
          </cell>
          <cell r="AS743">
            <v>0</v>
          </cell>
          <cell r="AT743" t="str">
            <v>0</v>
          </cell>
          <cell r="AU743" t="str">
            <v>40</v>
          </cell>
          <cell r="AV743" t="str">
            <v>1</v>
          </cell>
          <cell r="AW743" t="str">
            <v>KP</v>
          </cell>
          <cell r="AX743" t="str">
            <v>2</v>
          </cell>
          <cell r="AY743" t="str">
            <v>2</v>
          </cell>
          <cell r="AZ743">
            <v>0</v>
          </cell>
          <cell r="BA743" t="str">
            <v>X</v>
          </cell>
          <cell r="BB743" t="str">
            <v>Z001</v>
          </cell>
          <cell r="BC743" t="str">
            <v>X</v>
          </cell>
          <cell r="BD743">
            <v>1</v>
          </cell>
          <cell r="BE743" t="str">
            <v>X</v>
          </cell>
          <cell r="BF743" t="str">
            <v>X</v>
          </cell>
          <cell r="BG743">
            <v>1</v>
          </cell>
        </row>
        <row r="743">
          <cell r="BI743" t="str">
            <v/>
          </cell>
          <cell r="BJ743" t="str">
            <v/>
          </cell>
          <cell r="BK743" t="str">
            <v/>
          </cell>
          <cell r="BL743" t="str">
            <v>02</v>
          </cell>
          <cell r="BM743" t="str">
            <v>作为父零件存在</v>
          </cell>
        </row>
        <row r="744">
          <cell r="A744">
            <v>11997127</v>
          </cell>
          <cell r="B744" t="str">
            <v>Z008</v>
          </cell>
          <cell r="C744" t="str">
            <v>L53816MYCore前保分总成(带摄像头)科里斯灰GJ3217D</v>
          </cell>
          <cell r="D744" t="str">
            <v>L53816MYCore前保分总成(带摄像头)科里斯灰GJ3217D</v>
          </cell>
          <cell r="E744" t="str">
            <v>PC</v>
          </cell>
          <cell r="F744" t="str">
            <v>10008</v>
          </cell>
          <cell r="G744" t="str">
            <v>GF 1</v>
          </cell>
          <cell r="H744">
            <v>0</v>
          </cell>
          <cell r="I744">
            <v>0</v>
          </cell>
          <cell r="J744" t="str">
            <v>KG</v>
          </cell>
          <cell r="K744" t="str">
            <v/>
          </cell>
          <cell r="L744" t="str">
            <v/>
          </cell>
          <cell r="M744" t="str">
            <v/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>1140</v>
          </cell>
          <cell r="S744" t="str">
            <v/>
          </cell>
          <cell r="T744" t="str">
            <v/>
          </cell>
          <cell r="U744" t="str">
            <v/>
          </cell>
          <cell r="V744" t="str">
            <v/>
          </cell>
          <cell r="W744" t="str">
            <v>PD</v>
          </cell>
          <cell r="X744">
            <v>0</v>
          </cell>
          <cell r="Y744" t="str">
            <v>003</v>
          </cell>
          <cell r="Z744" t="str">
            <v>0040</v>
          </cell>
          <cell r="AA744" t="str">
            <v>D1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 t="str">
            <v>E</v>
          </cell>
          <cell r="AH744" t="str">
            <v/>
          </cell>
          <cell r="AI744" t="str">
            <v/>
          </cell>
          <cell r="AJ744" t="str">
            <v/>
          </cell>
          <cell r="AK744" t="str">
            <v>4</v>
          </cell>
          <cell r="AL744" t="str">
            <v>000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 t="str">
            <v/>
          </cell>
          <cell r="AR744">
            <v>0</v>
          </cell>
          <cell r="AS744">
            <v>0</v>
          </cell>
          <cell r="AT744" t="str">
            <v>0</v>
          </cell>
          <cell r="AU744" t="str">
            <v>40</v>
          </cell>
          <cell r="AV744" t="str">
            <v>1</v>
          </cell>
          <cell r="AW744" t="str">
            <v>KP</v>
          </cell>
          <cell r="AX744" t="str">
            <v>2</v>
          </cell>
          <cell r="AY744" t="str">
            <v>2</v>
          </cell>
          <cell r="AZ744">
            <v>0</v>
          </cell>
          <cell r="BA744" t="str">
            <v>X</v>
          </cell>
          <cell r="BB744" t="str">
            <v>Z001</v>
          </cell>
          <cell r="BC744" t="str">
            <v>X</v>
          </cell>
          <cell r="BD744">
            <v>1</v>
          </cell>
          <cell r="BE744" t="str">
            <v>X</v>
          </cell>
          <cell r="BF744" t="str">
            <v>X</v>
          </cell>
          <cell r="BG744">
            <v>1</v>
          </cell>
          <cell r="BH744">
            <v>42467</v>
          </cell>
          <cell r="BI744" t="str">
            <v/>
          </cell>
          <cell r="BJ744" t="str">
            <v/>
          </cell>
          <cell r="BK744" t="str">
            <v/>
          </cell>
          <cell r="BL744" t="str">
            <v>02</v>
          </cell>
          <cell r="BM744" t="str">
            <v>作为父零件存在</v>
          </cell>
        </row>
        <row r="745">
          <cell r="A745">
            <v>11997128</v>
          </cell>
          <cell r="B745" t="str">
            <v>Z008</v>
          </cell>
          <cell r="C745" t="str">
            <v>L53816MYCore前保分总成(带摄像头)圣托里尼黑GJ321</v>
          </cell>
          <cell r="D745" t="str">
            <v>L53816MYCore前保分总成(带摄像头)圣托里尼黑GJ321</v>
          </cell>
          <cell r="E745" t="str">
            <v>PC</v>
          </cell>
          <cell r="F745" t="str">
            <v>10008</v>
          </cell>
          <cell r="G745" t="str">
            <v>GF 1</v>
          </cell>
          <cell r="H745">
            <v>0</v>
          </cell>
          <cell r="I745">
            <v>0</v>
          </cell>
          <cell r="J745" t="str">
            <v>KG</v>
          </cell>
          <cell r="K745" t="str">
            <v/>
          </cell>
          <cell r="L745" t="str">
            <v/>
          </cell>
          <cell r="M745" t="str">
            <v/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>1140</v>
          </cell>
          <cell r="S745" t="str">
            <v/>
          </cell>
          <cell r="T745" t="str">
            <v/>
          </cell>
          <cell r="U745" t="str">
            <v/>
          </cell>
          <cell r="V745" t="str">
            <v/>
          </cell>
          <cell r="W745" t="str">
            <v>PD</v>
          </cell>
          <cell r="X745">
            <v>0</v>
          </cell>
          <cell r="Y745" t="str">
            <v>003</v>
          </cell>
          <cell r="Z745" t="str">
            <v>0040</v>
          </cell>
          <cell r="AA745" t="str">
            <v>D1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 t="str">
            <v>E</v>
          </cell>
          <cell r="AH745" t="str">
            <v/>
          </cell>
          <cell r="AI745" t="str">
            <v/>
          </cell>
          <cell r="AJ745" t="str">
            <v/>
          </cell>
          <cell r="AK745" t="str">
            <v>4</v>
          </cell>
          <cell r="AL745" t="str">
            <v>000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 t="str">
            <v/>
          </cell>
          <cell r="AR745">
            <v>0</v>
          </cell>
          <cell r="AS745">
            <v>0</v>
          </cell>
          <cell r="AT745" t="str">
            <v>0</v>
          </cell>
          <cell r="AU745" t="str">
            <v>40</v>
          </cell>
          <cell r="AV745" t="str">
            <v>1</v>
          </cell>
          <cell r="AW745" t="str">
            <v>KP</v>
          </cell>
          <cell r="AX745" t="str">
            <v>2</v>
          </cell>
          <cell r="AY745" t="str">
            <v>2</v>
          </cell>
          <cell r="AZ745">
            <v>0</v>
          </cell>
          <cell r="BA745" t="str">
            <v>X</v>
          </cell>
          <cell r="BB745" t="str">
            <v>Z001</v>
          </cell>
          <cell r="BC745" t="str">
            <v>X</v>
          </cell>
          <cell r="BD745">
            <v>1</v>
          </cell>
          <cell r="BE745" t="str">
            <v>X</v>
          </cell>
          <cell r="BF745" t="str">
            <v>X</v>
          </cell>
          <cell r="BG745">
            <v>1</v>
          </cell>
          <cell r="BH745">
            <v>42467</v>
          </cell>
          <cell r="BI745" t="str">
            <v/>
          </cell>
          <cell r="BJ745" t="str">
            <v/>
          </cell>
          <cell r="BK745" t="str">
            <v/>
          </cell>
          <cell r="BL745" t="str">
            <v>02</v>
          </cell>
          <cell r="BM745" t="str">
            <v>作为父零件存在</v>
          </cell>
        </row>
        <row r="746">
          <cell r="A746">
            <v>11997129</v>
          </cell>
          <cell r="B746" t="str">
            <v>Z008</v>
          </cell>
          <cell r="C746" t="str">
            <v>L53816MYCore前保分总成(带摄像头)佛罗伦萨红GJ321</v>
          </cell>
          <cell r="D746" t="str">
            <v>L53816MYCore前保分总成(带摄像头)佛罗伦萨红GJ321</v>
          </cell>
          <cell r="E746" t="str">
            <v>PC</v>
          </cell>
          <cell r="F746" t="str">
            <v>10008</v>
          </cell>
          <cell r="G746" t="str">
            <v>GF 1</v>
          </cell>
          <cell r="H746">
            <v>0</v>
          </cell>
          <cell r="I746">
            <v>0</v>
          </cell>
          <cell r="J746" t="str">
            <v>KG</v>
          </cell>
          <cell r="K746" t="str">
            <v/>
          </cell>
          <cell r="L746" t="str">
            <v/>
          </cell>
          <cell r="M746" t="str">
            <v/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>1140</v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>PD</v>
          </cell>
          <cell r="X746">
            <v>0</v>
          </cell>
          <cell r="Y746" t="str">
            <v>003</v>
          </cell>
          <cell r="Z746" t="str">
            <v>0040</v>
          </cell>
          <cell r="AA746" t="str">
            <v>D1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 t="str">
            <v>E</v>
          </cell>
          <cell r="AH746" t="str">
            <v/>
          </cell>
          <cell r="AI746" t="str">
            <v/>
          </cell>
          <cell r="AJ746" t="str">
            <v/>
          </cell>
          <cell r="AK746" t="str">
            <v>4</v>
          </cell>
          <cell r="AL746" t="str">
            <v>000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 t="str">
            <v/>
          </cell>
          <cell r="AR746">
            <v>0</v>
          </cell>
          <cell r="AS746">
            <v>0</v>
          </cell>
          <cell r="AT746" t="str">
            <v>0</v>
          </cell>
          <cell r="AU746" t="str">
            <v>40</v>
          </cell>
          <cell r="AV746" t="str">
            <v>1</v>
          </cell>
          <cell r="AW746" t="str">
            <v>KP</v>
          </cell>
          <cell r="AX746" t="str">
            <v>2</v>
          </cell>
          <cell r="AY746" t="str">
            <v>2</v>
          </cell>
          <cell r="AZ746">
            <v>0</v>
          </cell>
          <cell r="BA746" t="str">
            <v>X</v>
          </cell>
          <cell r="BB746" t="str">
            <v>Z001</v>
          </cell>
          <cell r="BC746" t="str">
            <v>X</v>
          </cell>
          <cell r="BD746">
            <v>1</v>
          </cell>
          <cell r="BE746" t="str">
            <v>X</v>
          </cell>
          <cell r="BF746" t="str">
            <v>X</v>
          </cell>
          <cell r="BG746">
            <v>1</v>
          </cell>
        </row>
        <row r="746">
          <cell r="BI746" t="str">
            <v/>
          </cell>
          <cell r="BJ746" t="str">
            <v/>
          </cell>
          <cell r="BK746" t="str">
            <v/>
          </cell>
          <cell r="BL746" t="str">
            <v>02</v>
          </cell>
          <cell r="BM746" t="str">
            <v>作为父零件存在</v>
          </cell>
        </row>
        <row r="747">
          <cell r="A747">
            <v>11997130</v>
          </cell>
          <cell r="B747" t="str">
            <v>Z008</v>
          </cell>
          <cell r="C747" t="str">
            <v>L53816MYCore前保分总成(带摄像头)玉龙白GJ3217D95</v>
          </cell>
          <cell r="D747" t="str">
            <v>L53816MYCore前保分总成(带摄像头)玉龙白GJ3217D95</v>
          </cell>
          <cell r="E747" t="str">
            <v>PC</v>
          </cell>
          <cell r="F747" t="str">
            <v>10008</v>
          </cell>
          <cell r="G747" t="str">
            <v>GF 1</v>
          </cell>
          <cell r="H747">
            <v>0</v>
          </cell>
          <cell r="I747">
            <v>0</v>
          </cell>
          <cell r="J747" t="str">
            <v>KG</v>
          </cell>
          <cell r="K747" t="str">
            <v/>
          </cell>
          <cell r="L747" t="str">
            <v/>
          </cell>
          <cell r="M747" t="str">
            <v/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>1140</v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>PD</v>
          </cell>
          <cell r="X747">
            <v>0</v>
          </cell>
          <cell r="Y747" t="str">
            <v>003</v>
          </cell>
          <cell r="Z747" t="str">
            <v>0040</v>
          </cell>
          <cell r="AA747" t="str">
            <v>D1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 t="str">
            <v>E</v>
          </cell>
          <cell r="AH747" t="str">
            <v/>
          </cell>
          <cell r="AI747" t="str">
            <v/>
          </cell>
          <cell r="AJ747" t="str">
            <v/>
          </cell>
          <cell r="AK747" t="str">
            <v>4</v>
          </cell>
          <cell r="AL747" t="str">
            <v>000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 t="str">
            <v/>
          </cell>
          <cell r="AR747">
            <v>0</v>
          </cell>
          <cell r="AS747">
            <v>0</v>
          </cell>
          <cell r="AT747" t="str">
            <v>0</v>
          </cell>
          <cell r="AU747" t="str">
            <v>40</v>
          </cell>
          <cell r="AV747" t="str">
            <v>1</v>
          </cell>
          <cell r="AW747" t="str">
            <v>KP</v>
          </cell>
          <cell r="AX747" t="str">
            <v>2</v>
          </cell>
          <cell r="AY747" t="str">
            <v>2</v>
          </cell>
          <cell r="AZ747">
            <v>0</v>
          </cell>
          <cell r="BA747" t="str">
            <v>X</v>
          </cell>
          <cell r="BB747" t="str">
            <v>Z001</v>
          </cell>
          <cell r="BC747" t="str">
            <v>X</v>
          </cell>
          <cell r="BD747">
            <v>1</v>
          </cell>
          <cell r="BE747" t="str">
            <v>X</v>
          </cell>
          <cell r="BF747" t="str">
            <v>X</v>
          </cell>
          <cell r="BG747">
            <v>1</v>
          </cell>
        </row>
        <row r="747">
          <cell r="BI747" t="str">
            <v/>
          </cell>
          <cell r="BJ747" t="str">
            <v/>
          </cell>
          <cell r="BK747" t="str">
            <v/>
          </cell>
          <cell r="BL747" t="str">
            <v>02</v>
          </cell>
          <cell r="BM747" t="str">
            <v>作为父零件存在</v>
          </cell>
        </row>
        <row r="748">
          <cell r="A748">
            <v>11997131</v>
          </cell>
          <cell r="B748" t="str">
            <v>Z008</v>
          </cell>
          <cell r="C748" t="str">
            <v>L53816MYCore前保分总成(带摄像头)桑给巴尔棕金GJ3</v>
          </cell>
          <cell r="D748" t="str">
            <v>L53816MYCore前保分总成(带摄像头)桑给巴尔棕金GJ3</v>
          </cell>
          <cell r="E748" t="str">
            <v>PC</v>
          </cell>
          <cell r="F748" t="str">
            <v>10008</v>
          </cell>
          <cell r="G748" t="str">
            <v>GF 1</v>
          </cell>
          <cell r="H748">
            <v>0</v>
          </cell>
          <cell r="I748">
            <v>0</v>
          </cell>
          <cell r="J748" t="str">
            <v>KG</v>
          </cell>
          <cell r="K748" t="str">
            <v/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>1140</v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>PD</v>
          </cell>
          <cell r="X748">
            <v>0</v>
          </cell>
          <cell r="Y748" t="str">
            <v>003</v>
          </cell>
          <cell r="Z748" t="str">
            <v>0040</v>
          </cell>
          <cell r="AA748" t="str">
            <v>D1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 t="str">
            <v>E</v>
          </cell>
          <cell r="AH748" t="str">
            <v/>
          </cell>
          <cell r="AI748" t="str">
            <v/>
          </cell>
          <cell r="AJ748" t="str">
            <v/>
          </cell>
          <cell r="AK748" t="str">
            <v>4</v>
          </cell>
          <cell r="AL748" t="str">
            <v>000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 t="str">
            <v/>
          </cell>
          <cell r="AR748">
            <v>0</v>
          </cell>
          <cell r="AS748">
            <v>0</v>
          </cell>
          <cell r="AT748" t="str">
            <v>0</v>
          </cell>
          <cell r="AU748" t="str">
            <v>40</v>
          </cell>
          <cell r="AV748" t="str">
            <v>1</v>
          </cell>
          <cell r="AW748" t="str">
            <v>KP</v>
          </cell>
          <cell r="AX748" t="str">
            <v>2</v>
          </cell>
          <cell r="AY748" t="str">
            <v>2</v>
          </cell>
          <cell r="AZ748">
            <v>0</v>
          </cell>
          <cell r="BA748" t="str">
            <v>X</v>
          </cell>
          <cell r="BB748" t="str">
            <v>Z001</v>
          </cell>
          <cell r="BC748" t="str">
            <v>X</v>
          </cell>
          <cell r="BD748">
            <v>1</v>
          </cell>
          <cell r="BE748" t="str">
            <v>X</v>
          </cell>
          <cell r="BF748" t="str">
            <v>X</v>
          </cell>
          <cell r="BG748">
            <v>1</v>
          </cell>
          <cell r="BH748">
            <v>42467</v>
          </cell>
          <cell r="BI748" t="str">
            <v/>
          </cell>
          <cell r="BJ748" t="str">
            <v/>
          </cell>
          <cell r="BK748" t="str">
            <v/>
          </cell>
          <cell r="BL748" t="str">
            <v>02</v>
          </cell>
          <cell r="BM748" t="str">
            <v>作为父零件存在</v>
          </cell>
        </row>
        <row r="749">
          <cell r="A749">
            <v>11997132</v>
          </cell>
          <cell r="B749" t="str">
            <v>Z008</v>
          </cell>
          <cell r="C749" t="str">
            <v>L53816MYCore前保分总成(带摄像头)凯库拉GJ3217D95</v>
          </cell>
          <cell r="D749" t="str">
            <v>L53816MYCore前保分总成(带摄像头)凯库拉GJ3217D95</v>
          </cell>
          <cell r="E749" t="str">
            <v>PC</v>
          </cell>
          <cell r="F749" t="str">
            <v>10008</v>
          </cell>
          <cell r="G749" t="str">
            <v>GF 1</v>
          </cell>
          <cell r="H749">
            <v>0</v>
          </cell>
          <cell r="I749">
            <v>0</v>
          </cell>
          <cell r="J749" t="str">
            <v>KG</v>
          </cell>
          <cell r="K749" t="str">
            <v/>
          </cell>
          <cell r="L749" t="str">
            <v/>
          </cell>
          <cell r="M749" t="str">
            <v/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>1140</v>
          </cell>
          <cell r="S749" t="str">
            <v/>
          </cell>
          <cell r="T749" t="str">
            <v/>
          </cell>
          <cell r="U749" t="str">
            <v/>
          </cell>
          <cell r="V749" t="str">
            <v/>
          </cell>
          <cell r="W749" t="str">
            <v>PD</v>
          </cell>
          <cell r="X749">
            <v>0</v>
          </cell>
          <cell r="Y749" t="str">
            <v>003</v>
          </cell>
          <cell r="Z749" t="str">
            <v>0040</v>
          </cell>
          <cell r="AA749" t="str">
            <v>D1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 t="str">
            <v>E</v>
          </cell>
          <cell r="AH749" t="str">
            <v/>
          </cell>
          <cell r="AI749" t="str">
            <v/>
          </cell>
          <cell r="AJ749" t="str">
            <v/>
          </cell>
          <cell r="AK749" t="str">
            <v>4</v>
          </cell>
          <cell r="AL749" t="str">
            <v>000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 t="str">
            <v/>
          </cell>
          <cell r="AR749">
            <v>0</v>
          </cell>
          <cell r="AS749">
            <v>0</v>
          </cell>
          <cell r="AT749" t="str">
            <v>0</v>
          </cell>
          <cell r="AU749" t="str">
            <v>40</v>
          </cell>
          <cell r="AV749" t="str">
            <v>1</v>
          </cell>
          <cell r="AW749" t="str">
            <v>KP</v>
          </cell>
          <cell r="AX749" t="str">
            <v>2</v>
          </cell>
          <cell r="AY749" t="str">
            <v>2</v>
          </cell>
          <cell r="AZ749">
            <v>0</v>
          </cell>
          <cell r="BA749" t="str">
            <v>X</v>
          </cell>
          <cell r="BB749" t="str">
            <v>Z001</v>
          </cell>
          <cell r="BC749" t="str">
            <v>X</v>
          </cell>
          <cell r="BD749">
            <v>1</v>
          </cell>
          <cell r="BE749" t="str">
            <v>X</v>
          </cell>
          <cell r="BF749" t="str">
            <v>X</v>
          </cell>
          <cell r="BG749">
            <v>1</v>
          </cell>
        </row>
        <row r="749">
          <cell r="BI749" t="str">
            <v/>
          </cell>
          <cell r="BJ749" t="str">
            <v/>
          </cell>
          <cell r="BK749" t="str">
            <v/>
          </cell>
          <cell r="BL749" t="str">
            <v>02</v>
          </cell>
          <cell r="BM749" t="str">
            <v>作为父零件存在</v>
          </cell>
        </row>
        <row r="750">
          <cell r="A750">
            <v>11997133</v>
          </cell>
          <cell r="B750" t="str">
            <v>Z008</v>
          </cell>
          <cell r="C750" t="str">
            <v>L53816MYCore前保分总成(不带摄像头)富士白GJ3217D</v>
          </cell>
          <cell r="D750" t="str">
            <v>L53816MYCore前保分总成(不带摄像头)富士白GJ3217D</v>
          </cell>
          <cell r="E750" t="str">
            <v>PC</v>
          </cell>
          <cell r="F750" t="str">
            <v>10008</v>
          </cell>
          <cell r="G750" t="str">
            <v>GF 1</v>
          </cell>
          <cell r="H750">
            <v>0</v>
          </cell>
          <cell r="I750">
            <v>0</v>
          </cell>
          <cell r="J750" t="str">
            <v>KG</v>
          </cell>
          <cell r="K750" t="str">
            <v/>
          </cell>
          <cell r="L750" t="str">
            <v/>
          </cell>
          <cell r="M750" t="str">
            <v/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>1140</v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>PD</v>
          </cell>
          <cell r="X750">
            <v>0</v>
          </cell>
          <cell r="Y750" t="str">
            <v>003</v>
          </cell>
          <cell r="Z750" t="str">
            <v>0040</v>
          </cell>
          <cell r="AA750" t="str">
            <v>D1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 t="str">
            <v>E</v>
          </cell>
          <cell r="AH750" t="str">
            <v/>
          </cell>
          <cell r="AI750" t="str">
            <v/>
          </cell>
          <cell r="AJ750" t="str">
            <v/>
          </cell>
          <cell r="AK750" t="str">
            <v>4</v>
          </cell>
          <cell r="AL750" t="str">
            <v>000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 t="str">
            <v/>
          </cell>
          <cell r="AR750">
            <v>0</v>
          </cell>
          <cell r="AS750">
            <v>0</v>
          </cell>
          <cell r="AT750" t="str">
            <v>0</v>
          </cell>
          <cell r="AU750" t="str">
            <v>40</v>
          </cell>
          <cell r="AV750" t="str">
            <v>1</v>
          </cell>
          <cell r="AW750" t="str">
            <v>KP</v>
          </cell>
          <cell r="AX750" t="str">
            <v>2</v>
          </cell>
          <cell r="AY750" t="str">
            <v>2</v>
          </cell>
          <cell r="AZ750">
            <v>0</v>
          </cell>
          <cell r="BA750" t="str">
            <v>X</v>
          </cell>
          <cell r="BB750" t="str">
            <v>Z001</v>
          </cell>
          <cell r="BC750" t="str">
            <v>X</v>
          </cell>
          <cell r="BD750">
            <v>1</v>
          </cell>
          <cell r="BE750" t="str">
            <v>X</v>
          </cell>
          <cell r="BF750" t="str">
            <v>X</v>
          </cell>
          <cell r="BG750">
            <v>1</v>
          </cell>
        </row>
        <row r="750">
          <cell r="BI750" t="str">
            <v/>
          </cell>
          <cell r="BJ750" t="str">
            <v/>
          </cell>
          <cell r="BK750" t="str">
            <v/>
          </cell>
          <cell r="BL750" t="str">
            <v>02</v>
          </cell>
          <cell r="BM750" t="str">
            <v>作为父零件存在</v>
          </cell>
        </row>
        <row r="751">
          <cell r="A751">
            <v>11997134</v>
          </cell>
          <cell r="B751" t="str">
            <v>Z008</v>
          </cell>
          <cell r="C751" t="str">
            <v>L53816MYCore前保分总成(不带摄像头)毛里求斯蓝GJ3</v>
          </cell>
          <cell r="D751" t="str">
            <v>L53816MYCore前保分总成(不带摄像头)毛里求斯蓝GJ3</v>
          </cell>
          <cell r="E751" t="str">
            <v>PC</v>
          </cell>
          <cell r="F751" t="str">
            <v>10008</v>
          </cell>
          <cell r="G751" t="str">
            <v>GF 1</v>
          </cell>
          <cell r="H751">
            <v>0</v>
          </cell>
          <cell r="I751">
            <v>0</v>
          </cell>
          <cell r="J751" t="str">
            <v>KG</v>
          </cell>
          <cell r="K751" t="str">
            <v/>
          </cell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  <cell r="R751" t="str">
            <v>1140</v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>PD</v>
          </cell>
          <cell r="X751">
            <v>0</v>
          </cell>
          <cell r="Y751" t="str">
            <v>003</v>
          </cell>
          <cell r="Z751" t="str">
            <v>0040</v>
          </cell>
          <cell r="AA751" t="str">
            <v>D1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 t="str">
            <v>E</v>
          </cell>
          <cell r="AH751" t="str">
            <v/>
          </cell>
          <cell r="AI751" t="str">
            <v/>
          </cell>
          <cell r="AJ751" t="str">
            <v/>
          </cell>
          <cell r="AK751" t="str">
            <v>4</v>
          </cell>
          <cell r="AL751" t="str">
            <v>000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 t="str">
            <v/>
          </cell>
          <cell r="AR751">
            <v>0</v>
          </cell>
          <cell r="AS751">
            <v>0</v>
          </cell>
          <cell r="AT751" t="str">
            <v>0</v>
          </cell>
          <cell r="AU751" t="str">
            <v>40</v>
          </cell>
          <cell r="AV751" t="str">
            <v>1</v>
          </cell>
          <cell r="AW751" t="str">
            <v>KP</v>
          </cell>
          <cell r="AX751" t="str">
            <v>2</v>
          </cell>
          <cell r="AY751" t="str">
            <v>2</v>
          </cell>
          <cell r="AZ751">
            <v>0</v>
          </cell>
          <cell r="BA751" t="str">
            <v>X</v>
          </cell>
          <cell r="BB751" t="str">
            <v>Z001</v>
          </cell>
          <cell r="BC751" t="str">
            <v>X</v>
          </cell>
          <cell r="BD751">
            <v>1</v>
          </cell>
          <cell r="BE751" t="str">
            <v>X</v>
          </cell>
          <cell r="BF751" t="str">
            <v>X</v>
          </cell>
          <cell r="BG751">
            <v>1</v>
          </cell>
        </row>
        <row r="751">
          <cell r="BI751" t="str">
            <v/>
          </cell>
          <cell r="BJ751" t="str">
            <v/>
          </cell>
          <cell r="BK751" t="str">
            <v/>
          </cell>
          <cell r="BL751" t="str">
            <v>02</v>
          </cell>
          <cell r="BM751" t="str">
            <v>作为父零件存在</v>
          </cell>
        </row>
        <row r="752">
          <cell r="A752">
            <v>11997135</v>
          </cell>
          <cell r="B752" t="str">
            <v>Z008</v>
          </cell>
          <cell r="C752" t="str">
            <v>L53816MYCore前保分总成(不带摄像头)科里斯灰GJ321</v>
          </cell>
          <cell r="D752" t="str">
            <v>L53816MYCore前保分总成(不带摄像头)科里斯灰GJ321</v>
          </cell>
          <cell r="E752" t="str">
            <v>PC</v>
          </cell>
          <cell r="F752" t="str">
            <v>10008</v>
          </cell>
          <cell r="G752" t="str">
            <v>GF 1</v>
          </cell>
          <cell r="H752">
            <v>0</v>
          </cell>
          <cell r="I752">
            <v>0</v>
          </cell>
          <cell r="J752" t="str">
            <v>KG</v>
          </cell>
          <cell r="K752" t="str">
            <v/>
          </cell>
          <cell r="L752" t="str">
            <v/>
          </cell>
          <cell r="M752" t="str">
            <v/>
          </cell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  <cell r="R752" t="str">
            <v>1140</v>
          </cell>
          <cell r="S752" t="str">
            <v/>
          </cell>
          <cell r="T752" t="str">
            <v/>
          </cell>
          <cell r="U752" t="str">
            <v/>
          </cell>
          <cell r="V752" t="str">
            <v/>
          </cell>
          <cell r="W752" t="str">
            <v>PD</v>
          </cell>
          <cell r="X752">
            <v>0</v>
          </cell>
          <cell r="Y752" t="str">
            <v>003</v>
          </cell>
          <cell r="Z752" t="str">
            <v>0040</v>
          </cell>
          <cell r="AA752" t="str">
            <v>D1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 t="str">
            <v>E</v>
          </cell>
          <cell r="AH752" t="str">
            <v/>
          </cell>
          <cell r="AI752" t="str">
            <v/>
          </cell>
          <cell r="AJ752" t="str">
            <v/>
          </cell>
          <cell r="AK752" t="str">
            <v>4</v>
          </cell>
          <cell r="AL752" t="str">
            <v>000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 t="str">
            <v/>
          </cell>
          <cell r="AR752">
            <v>0</v>
          </cell>
          <cell r="AS752">
            <v>0</v>
          </cell>
          <cell r="AT752" t="str">
            <v>0</v>
          </cell>
          <cell r="AU752" t="str">
            <v>40</v>
          </cell>
          <cell r="AV752" t="str">
            <v>1</v>
          </cell>
          <cell r="AW752" t="str">
            <v>KP</v>
          </cell>
          <cell r="AX752" t="str">
            <v>2</v>
          </cell>
          <cell r="AY752" t="str">
            <v>2</v>
          </cell>
          <cell r="AZ752">
            <v>0</v>
          </cell>
          <cell r="BA752" t="str">
            <v>X</v>
          </cell>
          <cell r="BB752" t="str">
            <v>Z001</v>
          </cell>
          <cell r="BC752" t="str">
            <v>X</v>
          </cell>
          <cell r="BD752">
            <v>1</v>
          </cell>
          <cell r="BE752" t="str">
            <v>X</v>
          </cell>
          <cell r="BF752" t="str">
            <v>X</v>
          </cell>
          <cell r="BG752">
            <v>1</v>
          </cell>
        </row>
        <row r="752">
          <cell r="BI752" t="str">
            <v/>
          </cell>
          <cell r="BJ752" t="str">
            <v/>
          </cell>
          <cell r="BK752" t="str">
            <v/>
          </cell>
          <cell r="BL752" t="str">
            <v>02</v>
          </cell>
          <cell r="BM752" t="str">
            <v>作为父零件存在</v>
          </cell>
        </row>
        <row r="753">
          <cell r="A753">
            <v>11997136</v>
          </cell>
          <cell r="B753" t="str">
            <v>Z008</v>
          </cell>
          <cell r="C753" t="str">
            <v>L53816MYCore前保分总成(不带摄像头)圣托里尼黑GJ3</v>
          </cell>
          <cell r="D753" t="str">
            <v>L53816MYCore前保分总成(不带摄像头)圣托里尼黑GJ3</v>
          </cell>
          <cell r="E753" t="str">
            <v>PC</v>
          </cell>
          <cell r="F753" t="str">
            <v>10008</v>
          </cell>
          <cell r="G753" t="str">
            <v>GF 1</v>
          </cell>
          <cell r="H753">
            <v>0</v>
          </cell>
          <cell r="I753">
            <v>0</v>
          </cell>
          <cell r="J753" t="str">
            <v>KG</v>
          </cell>
          <cell r="K753" t="str">
            <v/>
          </cell>
          <cell r="L753" t="str">
            <v/>
          </cell>
          <cell r="M753" t="str">
            <v/>
          </cell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  <cell r="R753" t="str">
            <v>1140</v>
          </cell>
          <cell r="S753" t="str">
            <v/>
          </cell>
          <cell r="T753" t="str">
            <v/>
          </cell>
          <cell r="U753" t="str">
            <v/>
          </cell>
          <cell r="V753" t="str">
            <v/>
          </cell>
          <cell r="W753" t="str">
            <v>PD</v>
          </cell>
          <cell r="X753">
            <v>0</v>
          </cell>
          <cell r="Y753" t="str">
            <v>003</v>
          </cell>
          <cell r="Z753" t="str">
            <v>0040</v>
          </cell>
          <cell r="AA753" t="str">
            <v>D1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 t="str">
            <v>E</v>
          </cell>
          <cell r="AH753" t="str">
            <v/>
          </cell>
          <cell r="AI753" t="str">
            <v/>
          </cell>
          <cell r="AJ753" t="str">
            <v/>
          </cell>
          <cell r="AK753" t="str">
            <v>4</v>
          </cell>
          <cell r="AL753" t="str">
            <v>000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 t="str">
            <v/>
          </cell>
          <cell r="AR753">
            <v>0</v>
          </cell>
          <cell r="AS753">
            <v>0</v>
          </cell>
          <cell r="AT753" t="str">
            <v>0</v>
          </cell>
          <cell r="AU753" t="str">
            <v>40</v>
          </cell>
          <cell r="AV753" t="str">
            <v>1</v>
          </cell>
          <cell r="AW753" t="str">
            <v>KP</v>
          </cell>
          <cell r="AX753" t="str">
            <v>2</v>
          </cell>
          <cell r="AY753" t="str">
            <v>2</v>
          </cell>
          <cell r="AZ753">
            <v>0</v>
          </cell>
          <cell r="BA753" t="str">
            <v>X</v>
          </cell>
          <cell r="BB753" t="str">
            <v>Z001</v>
          </cell>
          <cell r="BC753" t="str">
            <v>X</v>
          </cell>
          <cell r="BD753">
            <v>1</v>
          </cell>
          <cell r="BE753" t="str">
            <v>X</v>
          </cell>
          <cell r="BF753" t="str">
            <v>X</v>
          </cell>
          <cell r="BG753">
            <v>1</v>
          </cell>
        </row>
        <row r="753">
          <cell r="BI753" t="str">
            <v/>
          </cell>
          <cell r="BJ753" t="str">
            <v/>
          </cell>
          <cell r="BK753" t="str">
            <v/>
          </cell>
          <cell r="BL753" t="str">
            <v>02</v>
          </cell>
          <cell r="BM753" t="str">
            <v>作为父零件存在</v>
          </cell>
        </row>
        <row r="754">
          <cell r="A754">
            <v>11997137</v>
          </cell>
          <cell r="B754" t="str">
            <v>Z008</v>
          </cell>
          <cell r="C754" t="str">
            <v>L53816MYCore前保分总成(不带摄像头)佛罗伦萨红GJ3</v>
          </cell>
          <cell r="D754" t="str">
            <v>L53816MYCore前保分总成(不带摄像头)佛罗伦萨红GJ3</v>
          </cell>
          <cell r="E754" t="str">
            <v>PC</v>
          </cell>
          <cell r="F754" t="str">
            <v>10008</v>
          </cell>
          <cell r="G754" t="str">
            <v>GF 1</v>
          </cell>
          <cell r="H754">
            <v>0</v>
          </cell>
          <cell r="I754">
            <v>0</v>
          </cell>
          <cell r="J754" t="str">
            <v>KG</v>
          </cell>
          <cell r="K754" t="str">
            <v/>
          </cell>
          <cell r="L754" t="str">
            <v/>
          </cell>
          <cell r="M754" t="str">
            <v/>
          </cell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  <cell r="R754" t="str">
            <v>1140</v>
          </cell>
          <cell r="S754" t="str">
            <v/>
          </cell>
          <cell r="T754" t="str">
            <v/>
          </cell>
          <cell r="U754" t="str">
            <v/>
          </cell>
          <cell r="V754" t="str">
            <v/>
          </cell>
          <cell r="W754" t="str">
            <v>PD</v>
          </cell>
          <cell r="X754">
            <v>0</v>
          </cell>
          <cell r="Y754" t="str">
            <v>003</v>
          </cell>
          <cell r="Z754" t="str">
            <v>0040</v>
          </cell>
          <cell r="AA754" t="str">
            <v>D1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 t="str">
            <v>E</v>
          </cell>
          <cell r="AH754" t="str">
            <v/>
          </cell>
          <cell r="AI754" t="str">
            <v/>
          </cell>
          <cell r="AJ754" t="str">
            <v/>
          </cell>
          <cell r="AK754" t="str">
            <v>4</v>
          </cell>
          <cell r="AL754" t="str">
            <v>000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 t="str">
            <v/>
          </cell>
          <cell r="AR754">
            <v>0</v>
          </cell>
          <cell r="AS754">
            <v>0</v>
          </cell>
          <cell r="AT754" t="str">
            <v>0</v>
          </cell>
          <cell r="AU754" t="str">
            <v>40</v>
          </cell>
          <cell r="AV754" t="str">
            <v>1</v>
          </cell>
          <cell r="AW754" t="str">
            <v>KP</v>
          </cell>
          <cell r="AX754" t="str">
            <v>2</v>
          </cell>
          <cell r="AY754" t="str">
            <v>2</v>
          </cell>
          <cell r="AZ754">
            <v>0</v>
          </cell>
          <cell r="BA754" t="str">
            <v>X</v>
          </cell>
          <cell r="BB754" t="str">
            <v>Z001</v>
          </cell>
          <cell r="BC754" t="str">
            <v>X</v>
          </cell>
          <cell r="BD754">
            <v>1</v>
          </cell>
          <cell r="BE754" t="str">
            <v>X</v>
          </cell>
          <cell r="BF754" t="str">
            <v>X</v>
          </cell>
          <cell r="BG754">
            <v>1</v>
          </cell>
        </row>
        <row r="754">
          <cell r="BI754" t="str">
            <v/>
          </cell>
          <cell r="BJ754" t="str">
            <v/>
          </cell>
          <cell r="BK754" t="str">
            <v/>
          </cell>
          <cell r="BL754" t="str">
            <v>02</v>
          </cell>
          <cell r="BM754" t="str">
            <v>作为父零件存在</v>
          </cell>
        </row>
        <row r="755">
          <cell r="A755">
            <v>11997138</v>
          </cell>
          <cell r="B755" t="str">
            <v>Z008</v>
          </cell>
          <cell r="C755" t="str">
            <v>L53816MYCore前保分总成(不带摄像头)玉龙白GJ3217D</v>
          </cell>
          <cell r="D755" t="str">
            <v>L53816MYCore前保分总成(不带摄像头)玉龙白GJ3217D</v>
          </cell>
          <cell r="E755" t="str">
            <v>PC</v>
          </cell>
          <cell r="F755" t="str">
            <v>10008</v>
          </cell>
          <cell r="G755" t="str">
            <v>GF 1</v>
          </cell>
          <cell r="H755">
            <v>0</v>
          </cell>
          <cell r="I755">
            <v>0</v>
          </cell>
          <cell r="J755" t="str">
            <v>KG</v>
          </cell>
          <cell r="K755" t="str">
            <v/>
          </cell>
          <cell r="L755" t="str">
            <v/>
          </cell>
          <cell r="M755" t="str">
            <v/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 t="str">
            <v>1140</v>
          </cell>
          <cell r="S755" t="str">
            <v/>
          </cell>
          <cell r="T755" t="str">
            <v/>
          </cell>
          <cell r="U755" t="str">
            <v/>
          </cell>
          <cell r="V755" t="str">
            <v/>
          </cell>
          <cell r="W755" t="str">
            <v>PD</v>
          </cell>
          <cell r="X755">
            <v>0</v>
          </cell>
          <cell r="Y755" t="str">
            <v>003</v>
          </cell>
          <cell r="Z755" t="str">
            <v>0040</v>
          </cell>
          <cell r="AA755" t="str">
            <v>D1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 t="str">
            <v>E</v>
          </cell>
          <cell r="AH755" t="str">
            <v/>
          </cell>
          <cell r="AI755" t="str">
            <v/>
          </cell>
          <cell r="AJ755" t="str">
            <v/>
          </cell>
          <cell r="AK755" t="str">
            <v>4</v>
          </cell>
          <cell r="AL755" t="str">
            <v>000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 t="str">
            <v/>
          </cell>
          <cell r="AR755">
            <v>0</v>
          </cell>
          <cell r="AS755">
            <v>0</v>
          </cell>
          <cell r="AT755" t="str">
            <v>0</v>
          </cell>
          <cell r="AU755" t="str">
            <v>40</v>
          </cell>
          <cell r="AV755" t="str">
            <v>1</v>
          </cell>
          <cell r="AW755" t="str">
            <v>KP</v>
          </cell>
          <cell r="AX755" t="str">
            <v>2</v>
          </cell>
          <cell r="AY755" t="str">
            <v>2</v>
          </cell>
          <cell r="AZ755">
            <v>0</v>
          </cell>
          <cell r="BA755" t="str">
            <v>X</v>
          </cell>
          <cell r="BB755" t="str">
            <v>Z001</v>
          </cell>
          <cell r="BC755" t="str">
            <v>X</v>
          </cell>
          <cell r="BD755">
            <v>1</v>
          </cell>
          <cell r="BE755" t="str">
            <v>X</v>
          </cell>
          <cell r="BF755" t="str">
            <v>X</v>
          </cell>
          <cell r="BG755">
            <v>1</v>
          </cell>
        </row>
        <row r="755">
          <cell r="BI755" t="str">
            <v/>
          </cell>
          <cell r="BJ755" t="str">
            <v/>
          </cell>
          <cell r="BK755" t="str">
            <v/>
          </cell>
          <cell r="BL755" t="str">
            <v>02</v>
          </cell>
          <cell r="BM755" t="str">
            <v>作为父零件存在</v>
          </cell>
        </row>
        <row r="756">
          <cell r="A756">
            <v>11997139</v>
          </cell>
          <cell r="B756" t="str">
            <v>Z008</v>
          </cell>
          <cell r="C756" t="str">
            <v>L53816MYCore前保分总成(不带摄像头)桑给巴尔棕金G</v>
          </cell>
          <cell r="D756" t="str">
            <v>L53816MYCore前保分总成(不带摄像头)桑给巴尔棕金G</v>
          </cell>
          <cell r="E756" t="str">
            <v>PC</v>
          </cell>
          <cell r="F756" t="str">
            <v>10008</v>
          </cell>
          <cell r="G756" t="str">
            <v>GF 1</v>
          </cell>
          <cell r="H756">
            <v>0</v>
          </cell>
          <cell r="I756">
            <v>0</v>
          </cell>
          <cell r="J756" t="str">
            <v>KG</v>
          </cell>
          <cell r="K756" t="str">
            <v/>
          </cell>
          <cell r="L756" t="str">
            <v/>
          </cell>
          <cell r="M756" t="str">
            <v/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>1140</v>
          </cell>
          <cell r="S756" t="str">
            <v/>
          </cell>
          <cell r="T756" t="str">
            <v/>
          </cell>
          <cell r="U756" t="str">
            <v/>
          </cell>
          <cell r="V756" t="str">
            <v/>
          </cell>
          <cell r="W756" t="str">
            <v>PD</v>
          </cell>
          <cell r="X756">
            <v>0</v>
          </cell>
          <cell r="Y756" t="str">
            <v>003</v>
          </cell>
          <cell r="Z756" t="str">
            <v>0040</v>
          </cell>
          <cell r="AA756" t="str">
            <v>D1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 t="str">
            <v>E</v>
          </cell>
          <cell r="AH756" t="str">
            <v/>
          </cell>
          <cell r="AI756" t="str">
            <v/>
          </cell>
          <cell r="AJ756" t="str">
            <v/>
          </cell>
          <cell r="AK756" t="str">
            <v>4</v>
          </cell>
          <cell r="AL756" t="str">
            <v>000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 t="str">
            <v/>
          </cell>
          <cell r="AR756">
            <v>0</v>
          </cell>
          <cell r="AS756">
            <v>0</v>
          </cell>
          <cell r="AT756" t="str">
            <v>0</v>
          </cell>
          <cell r="AU756" t="str">
            <v>40</v>
          </cell>
          <cell r="AV756" t="str">
            <v>1</v>
          </cell>
          <cell r="AW756" t="str">
            <v>KP</v>
          </cell>
          <cell r="AX756" t="str">
            <v>2</v>
          </cell>
          <cell r="AY756" t="str">
            <v>2</v>
          </cell>
          <cell r="AZ756">
            <v>0</v>
          </cell>
          <cell r="BA756" t="str">
            <v>X</v>
          </cell>
          <cell r="BB756" t="str">
            <v>Z001</v>
          </cell>
          <cell r="BC756" t="str">
            <v>X</v>
          </cell>
          <cell r="BD756">
            <v>1</v>
          </cell>
          <cell r="BE756" t="str">
            <v>X</v>
          </cell>
          <cell r="BF756" t="str">
            <v>X</v>
          </cell>
          <cell r="BG756">
            <v>1</v>
          </cell>
        </row>
        <row r="756">
          <cell r="BI756" t="str">
            <v/>
          </cell>
          <cell r="BJ756" t="str">
            <v/>
          </cell>
          <cell r="BK756" t="str">
            <v/>
          </cell>
          <cell r="BL756" t="str">
            <v>02</v>
          </cell>
          <cell r="BM756" t="str">
            <v>作为父零件存在</v>
          </cell>
        </row>
        <row r="757">
          <cell r="A757">
            <v>11997140</v>
          </cell>
          <cell r="B757" t="str">
            <v>Z008</v>
          </cell>
          <cell r="C757" t="str">
            <v>L53816MYCore前保分总成(不带摄像头)凯库拉GJ3217D</v>
          </cell>
          <cell r="D757" t="str">
            <v>L53816MYCore前保分总成(不带摄像头)凯库拉GJ3217D</v>
          </cell>
          <cell r="E757" t="str">
            <v>PC</v>
          </cell>
          <cell r="F757" t="str">
            <v>10008</v>
          </cell>
          <cell r="G757" t="str">
            <v>GF 1</v>
          </cell>
          <cell r="H757">
            <v>0</v>
          </cell>
          <cell r="I757">
            <v>0</v>
          </cell>
          <cell r="J757" t="str">
            <v>KG</v>
          </cell>
          <cell r="K757" t="str">
            <v/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>1140</v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>PD</v>
          </cell>
          <cell r="X757">
            <v>0</v>
          </cell>
          <cell r="Y757" t="str">
            <v>003</v>
          </cell>
          <cell r="Z757" t="str">
            <v>0040</v>
          </cell>
          <cell r="AA757" t="str">
            <v>D1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 t="str">
            <v>E</v>
          </cell>
          <cell r="AH757" t="str">
            <v/>
          </cell>
          <cell r="AI757" t="str">
            <v/>
          </cell>
          <cell r="AJ757" t="str">
            <v/>
          </cell>
          <cell r="AK757" t="str">
            <v>4</v>
          </cell>
          <cell r="AL757" t="str">
            <v>000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 t="str">
            <v/>
          </cell>
          <cell r="AR757">
            <v>0</v>
          </cell>
          <cell r="AS757">
            <v>0</v>
          </cell>
          <cell r="AT757" t="str">
            <v>0</v>
          </cell>
          <cell r="AU757" t="str">
            <v>40</v>
          </cell>
          <cell r="AV757" t="str">
            <v>1</v>
          </cell>
          <cell r="AW757" t="str">
            <v>KP</v>
          </cell>
          <cell r="AX757" t="str">
            <v>2</v>
          </cell>
          <cell r="AY757" t="str">
            <v>2</v>
          </cell>
          <cell r="AZ757">
            <v>0</v>
          </cell>
          <cell r="BA757" t="str">
            <v>X</v>
          </cell>
          <cell r="BB757" t="str">
            <v>Z001</v>
          </cell>
          <cell r="BC757" t="str">
            <v>X</v>
          </cell>
          <cell r="BD757">
            <v>1</v>
          </cell>
          <cell r="BE757" t="str">
            <v>X</v>
          </cell>
          <cell r="BF757" t="str">
            <v>X</v>
          </cell>
          <cell r="BG757">
            <v>1</v>
          </cell>
        </row>
        <row r="757">
          <cell r="BI757" t="str">
            <v/>
          </cell>
          <cell r="BJ757" t="str">
            <v/>
          </cell>
          <cell r="BK757" t="str">
            <v/>
          </cell>
          <cell r="BL757" t="str">
            <v>02</v>
          </cell>
          <cell r="BM757" t="str">
            <v>作为父零件存在</v>
          </cell>
        </row>
        <row r="758">
          <cell r="A758">
            <v>11997141</v>
          </cell>
          <cell r="B758" t="str">
            <v>Z007</v>
          </cell>
          <cell r="C758" t="str">
            <v>L53816MY前保涂装冲孔件富士白GJ3217F003BB0NER</v>
          </cell>
          <cell r="D758" t="str">
            <v>L53816MY前保涂装冲孔件富士白GJ3217F003BB0NER</v>
          </cell>
          <cell r="E758" t="str">
            <v>PC</v>
          </cell>
          <cell r="F758" t="str">
            <v>10014</v>
          </cell>
          <cell r="G758" t="str">
            <v/>
          </cell>
          <cell r="H758">
            <v>0</v>
          </cell>
          <cell r="I758">
            <v>0</v>
          </cell>
          <cell r="J758" t="str">
            <v>KG</v>
          </cell>
          <cell r="K758" t="str">
            <v/>
          </cell>
          <cell r="L758" t="str">
            <v/>
          </cell>
          <cell r="M758" t="str">
            <v/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>1140</v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>PD</v>
          </cell>
          <cell r="X758">
            <v>0</v>
          </cell>
          <cell r="Y758" t="str">
            <v>003</v>
          </cell>
          <cell r="Z758" t="str">
            <v>0040</v>
          </cell>
          <cell r="AA758" t="str">
            <v>D1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 t="str">
            <v>E</v>
          </cell>
          <cell r="AH758" t="str">
            <v/>
          </cell>
          <cell r="AI758" t="str">
            <v/>
          </cell>
          <cell r="AJ758" t="str">
            <v/>
          </cell>
          <cell r="AK758" t="str">
            <v>4</v>
          </cell>
          <cell r="AL758" t="str">
            <v>000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 t="str">
            <v/>
          </cell>
          <cell r="AR758">
            <v>0</v>
          </cell>
          <cell r="AS758">
            <v>0</v>
          </cell>
          <cell r="AT758" t="str">
            <v>0</v>
          </cell>
          <cell r="AU758" t="str">
            <v>40</v>
          </cell>
          <cell r="AV758" t="str">
            <v>1</v>
          </cell>
          <cell r="AW758" t="str">
            <v>KP</v>
          </cell>
          <cell r="AX758" t="str">
            <v>2</v>
          </cell>
          <cell r="AY758" t="str">
            <v>2</v>
          </cell>
          <cell r="AZ758">
            <v>0</v>
          </cell>
          <cell r="BA758" t="str">
            <v>X</v>
          </cell>
          <cell r="BB758" t="str">
            <v>Z001</v>
          </cell>
          <cell r="BC758" t="str">
            <v>X</v>
          </cell>
          <cell r="BD758">
            <v>1</v>
          </cell>
          <cell r="BE758" t="str">
            <v>X</v>
          </cell>
          <cell r="BF758" t="str">
            <v>X</v>
          </cell>
          <cell r="BG758">
            <v>1</v>
          </cell>
          <cell r="BH758">
            <v>42467</v>
          </cell>
          <cell r="BI758" t="str">
            <v/>
          </cell>
          <cell r="BJ758" t="str">
            <v/>
          </cell>
          <cell r="BK758" t="str">
            <v/>
          </cell>
          <cell r="BL758" t="str">
            <v>02</v>
          </cell>
          <cell r="BM758" t="str">
            <v>作为父零件存在</v>
          </cell>
        </row>
        <row r="759">
          <cell r="A759">
            <v>11997142</v>
          </cell>
          <cell r="B759" t="str">
            <v>Z007</v>
          </cell>
          <cell r="C759" t="str">
            <v>L53816MY前保涂装冲孔件毛里求斯蓝GJ3217F003BB8JYB</v>
          </cell>
          <cell r="D759" t="str">
            <v>L53816MY前保涂装冲孔件毛里求斯蓝GJ3217F003BB8JYB</v>
          </cell>
          <cell r="E759" t="str">
            <v>PC</v>
          </cell>
          <cell r="F759" t="str">
            <v>10014</v>
          </cell>
          <cell r="G759" t="str">
            <v/>
          </cell>
          <cell r="H759">
            <v>0</v>
          </cell>
          <cell r="I759">
            <v>0</v>
          </cell>
          <cell r="J759" t="str">
            <v>KG</v>
          </cell>
          <cell r="K759" t="str">
            <v/>
          </cell>
          <cell r="L759" t="str">
            <v/>
          </cell>
          <cell r="M759" t="str">
            <v/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>1140</v>
          </cell>
          <cell r="S759" t="str">
            <v/>
          </cell>
          <cell r="T759" t="str">
            <v/>
          </cell>
          <cell r="U759" t="str">
            <v/>
          </cell>
          <cell r="V759" t="str">
            <v/>
          </cell>
          <cell r="W759" t="str">
            <v>PD</v>
          </cell>
          <cell r="X759">
            <v>0</v>
          </cell>
          <cell r="Y759" t="str">
            <v>003</v>
          </cell>
          <cell r="Z759" t="str">
            <v>0040</v>
          </cell>
          <cell r="AA759" t="str">
            <v>D1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 t="str">
            <v>E</v>
          </cell>
          <cell r="AH759" t="str">
            <v/>
          </cell>
          <cell r="AI759" t="str">
            <v/>
          </cell>
          <cell r="AJ759" t="str">
            <v/>
          </cell>
          <cell r="AK759" t="str">
            <v>4</v>
          </cell>
          <cell r="AL759" t="str">
            <v>000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 t="str">
            <v/>
          </cell>
          <cell r="AR759">
            <v>0</v>
          </cell>
          <cell r="AS759">
            <v>0</v>
          </cell>
          <cell r="AT759" t="str">
            <v>0</v>
          </cell>
          <cell r="AU759" t="str">
            <v>40</v>
          </cell>
          <cell r="AV759" t="str">
            <v>1</v>
          </cell>
          <cell r="AW759" t="str">
            <v>KP</v>
          </cell>
          <cell r="AX759" t="str">
            <v>2</v>
          </cell>
          <cell r="AY759" t="str">
            <v>2</v>
          </cell>
          <cell r="AZ759">
            <v>0</v>
          </cell>
          <cell r="BA759" t="str">
            <v>X</v>
          </cell>
          <cell r="BB759" t="str">
            <v>Z001</v>
          </cell>
          <cell r="BC759" t="str">
            <v>X</v>
          </cell>
          <cell r="BD759">
            <v>1</v>
          </cell>
          <cell r="BE759" t="str">
            <v>X</v>
          </cell>
          <cell r="BF759" t="str">
            <v>X</v>
          </cell>
          <cell r="BG759">
            <v>1</v>
          </cell>
          <cell r="BH759">
            <v>42467</v>
          </cell>
          <cell r="BI759" t="str">
            <v/>
          </cell>
          <cell r="BJ759" t="str">
            <v/>
          </cell>
          <cell r="BK759" t="str">
            <v/>
          </cell>
          <cell r="BL759" t="str">
            <v>02</v>
          </cell>
          <cell r="BM759" t="str">
            <v>作为父零件存在</v>
          </cell>
        </row>
        <row r="760">
          <cell r="A760">
            <v>11997143</v>
          </cell>
          <cell r="B760" t="str">
            <v>Z007</v>
          </cell>
          <cell r="C760" t="str">
            <v>L53816MY前保涂装冲孔件科里斯灰GJ3217F003BB0LKH</v>
          </cell>
          <cell r="D760" t="str">
            <v>L53816MY前保涂装冲孔件科里斯灰GJ3217F003BB0LKH</v>
          </cell>
          <cell r="E760" t="str">
            <v>PC</v>
          </cell>
          <cell r="F760" t="str">
            <v>10014</v>
          </cell>
          <cell r="G760" t="str">
            <v/>
          </cell>
          <cell r="H760">
            <v>0</v>
          </cell>
          <cell r="I760">
            <v>0</v>
          </cell>
          <cell r="J760" t="str">
            <v>KG</v>
          </cell>
          <cell r="K760" t="str">
            <v/>
          </cell>
          <cell r="L760" t="str">
            <v/>
          </cell>
          <cell r="M760" t="str">
            <v/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>1140</v>
          </cell>
          <cell r="S760" t="str">
            <v/>
          </cell>
          <cell r="T760" t="str">
            <v/>
          </cell>
          <cell r="U760" t="str">
            <v/>
          </cell>
          <cell r="V760" t="str">
            <v/>
          </cell>
          <cell r="W760" t="str">
            <v>PD</v>
          </cell>
          <cell r="X760">
            <v>0</v>
          </cell>
          <cell r="Y760" t="str">
            <v>003</v>
          </cell>
          <cell r="Z760" t="str">
            <v>0040</v>
          </cell>
          <cell r="AA760" t="str">
            <v>D1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 t="str">
            <v>E</v>
          </cell>
          <cell r="AH760" t="str">
            <v/>
          </cell>
          <cell r="AI760" t="str">
            <v/>
          </cell>
          <cell r="AJ760" t="str">
            <v/>
          </cell>
          <cell r="AK760" t="str">
            <v>4</v>
          </cell>
          <cell r="AL760" t="str">
            <v>000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 t="str">
            <v/>
          </cell>
          <cell r="AR760">
            <v>0</v>
          </cell>
          <cell r="AS760">
            <v>0</v>
          </cell>
          <cell r="AT760" t="str">
            <v>0</v>
          </cell>
          <cell r="AU760" t="str">
            <v>40</v>
          </cell>
          <cell r="AV760" t="str">
            <v>1</v>
          </cell>
          <cell r="AW760" t="str">
            <v>KP</v>
          </cell>
          <cell r="AX760" t="str">
            <v>2</v>
          </cell>
          <cell r="AY760" t="str">
            <v>2</v>
          </cell>
          <cell r="AZ760">
            <v>0</v>
          </cell>
          <cell r="BA760" t="str">
            <v>X</v>
          </cell>
          <cell r="BB760" t="str">
            <v>Z001</v>
          </cell>
          <cell r="BC760" t="str">
            <v>X</v>
          </cell>
          <cell r="BD760">
            <v>1</v>
          </cell>
          <cell r="BE760" t="str">
            <v>X</v>
          </cell>
          <cell r="BF760" t="str">
            <v>X</v>
          </cell>
          <cell r="BG760">
            <v>1</v>
          </cell>
          <cell r="BH760">
            <v>42467</v>
          </cell>
          <cell r="BI760" t="str">
            <v/>
          </cell>
          <cell r="BJ760" t="str">
            <v/>
          </cell>
          <cell r="BK760" t="str">
            <v/>
          </cell>
          <cell r="BL760" t="str">
            <v>02</v>
          </cell>
          <cell r="BM760" t="str">
            <v>作为父零件存在</v>
          </cell>
        </row>
        <row r="761">
          <cell r="A761">
            <v>11997144</v>
          </cell>
          <cell r="B761" t="str">
            <v>Z007</v>
          </cell>
          <cell r="C761" t="str">
            <v>L53816MY前保涂装冲孔件圣托里尼黑GJ3217F003BB8PAB</v>
          </cell>
          <cell r="D761" t="str">
            <v>L53816MY前保涂装冲孔件圣托里尼黑GJ3217F003BB8PAB</v>
          </cell>
          <cell r="E761" t="str">
            <v>PC</v>
          </cell>
          <cell r="F761" t="str">
            <v>10014</v>
          </cell>
          <cell r="G761" t="str">
            <v/>
          </cell>
          <cell r="H761">
            <v>0</v>
          </cell>
          <cell r="I761">
            <v>0</v>
          </cell>
          <cell r="J761" t="str">
            <v>KG</v>
          </cell>
          <cell r="K761" t="str">
            <v/>
          </cell>
          <cell r="L761" t="str">
            <v/>
          </cell>
          <cell r="M761" t="str">
            <v/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>1140</v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>PD</v>
          </cell>
          <cell r="X761">
            <v>0</v>
          </cell>
          <cell r="Y761" t="str">
            <v>003</v>
          </cell>
          <cell r="Z761" t="str">
            <v>0040</v>
          </cell>
          <cell r="AA761" t="str">
            <v>D1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 t="str">
            <v>E</v>
          </cell>
          <cell r="AH761" t="str">
            <v/>
          </cell>
          <cell r="AI761" t="str">
            <v/>
          </cell>
          <cell r="AJ761" t="str">
            <v/>
          </cell>
          <cell r="AK761" t="str">
            <v>4</v>
          </cell>
          <cell r="AL761" t="str">
            <v>000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 t="str">
            <v/>
          </cell>
          <cell r="AR761">
            <v>0</v>
          </cell>
          <cell r="AS761">
            <v>0</v>
          </cell>
          <cell r="AT761" t="str">
            <v>0</v>
          </cell>
          <cell r="AU761" t="str">
            <v>40</v>
          </cell>
          <cell r="AV761" t="str">
            <v>1</v>
          </cell>
          <cell r="AW761" t="str">
            <v>KP</v>
          </cell>
          <cell r="AX761" t="str">
            <v>2</v>
          </cell>
          <cell r="AY761" t="str">
            <v>2</v>
          </cell>
          <cell r="AZ761">
            <v>0</v>
          </cell>
          <cell r="BA761" t="str">
            <v>X</v>
          </cell>
          <cell r="BB761" t="str">
            <v>Z001</v>
          </cell>
          <cell r="BC761" t="str">
            <v>X</v>
          </cell>
          <cell r="BD761">
            <v>1</v>
          </cell>
          <cell r="BE761" t="str">
            <v>X</v>
          </cell>
          <cell r="BF761" t="str">
            <v>X</v>
          </cell>
          <cell r="BG761">
            <v>1</v>
          </cell>
          <cell r="BH761">
            <v>42467</v>
          </cell>
          <cell r="BI761" t="str">
            <v/>
          </cell>
          <cell r="BJ761" t="str">
            <v/>
          </cell>
          <cell r="BK761" t="str">
            <v/>
          </cell>
          <cell r="BL761" t="str">
            <v>02</v>
          </cell>
          <cell r="BM761" t="str">
            <v>作为父零件存在</v>
          </cell>
        </row>
        <row r="762">
          <cell r="A762">
            <v>11997145</v>
          </cell>
          <cell r="B762" t="str">
            <v>Z007</v>
          </cell>
          <cell r="C762" t="str">
            <v>L53816MY前保涂装冲孔件佛罗伦萨红GJ3217F003BB8CAH</v>
          </cell>
          <cell r="D762" t="str">
            <v>L53816MY前保涂装冲孔件佛罗伦萨红GJ3217F003BB8CAH</v>
          </cell>
          <cell r="E762" t="str">
            <v>PC</v>
          </cell>
          <cell r="F762" t="str">
            <v>10014</v>
          </cell>
          <cell r="G762" t="str">
            <v/>
          </cell>
          <cell r="H762">
            <v>0</v>
          </cell>
          <cell r="I762">
            <v>0</v>
          </cell>
          <cell r="J762" t="str">
            <v>KG</v>
          </cell>
          <cell r="K762" t="str">
            <v/>
          </cell>
          <cell r="L762" t="str">
            <v/>
          </cell>
          <cell r="M762" t="str">
            <v/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>1140</v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>PD</v>
          </cell>
          <cell r="X762">
            <v>0</v>
          </cell>
          <cell r="Y762" t="str">
            <v>003</v>
          </cell>
          <cell r="Z762" t="str">
            <v>0040</v>
          </cell>
          <cell r="AA762" t="str">
            <v>D1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 t="str">
            <v>E</v>
          </cell>
          <cell r="AH762" t="str">
            <v/>
          </cell>
          <cell r="AI762" t="str">
            <v/>
          </cell>
          <cell r="AJ762" t="str">
            <v/>
          </cell>
          <cell r="AK762" t="str">
            <v>4</v>
          </cell>
          <cell r="AL762" t="str">
            <v>000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 t="str">
            <v/>
          </cell>
          <cell r="AR762">
            <v>0</v>
          </cell>
          <cell r="AS762">
            <v>0</v>
          </cell>
          <cell r="AT762" t="str">
            <v>0</v>
          </cell>
          <cell r="AU762" t="str">
            <v>40</v>
          </cell>
          <cell r="AV762" t="str">
            <v>1</v>
          </cell>
          <cell r="AW762" t="str">
            <v>KP</v>
          </cell>
          <cell r="AX762" t="str">
            <v>2</v>
          </cell>
          <cell r="AY762" t="str">
            <v>2</v>
          </cell>
          <cell r="AZ762">
            <v>0</v>
          </cell>
          <cell r="BA762" t="str">
            <v>X</v>
          </cell>
          <cell r="BB762" t="str">
            <v>Z001</v>
          </cell>
          <cell r="BC762" t="str">
            <v>X</v>
          </cell>
          <cell r="BD762">
            <v>1</v>
          </cell>
          <cell r="BE762" t="str">
            <v>X</v>
          </cell>
          <cell r="BF762" t="str">
            <v>X</v>
          </cell>
          <cell r="BG762">
            <v>1</v>
          </cell>
          <cell r="BH762">
            <v>42467</v>
          </cell>
          <cell r="BI762" t="str">
            <v/>
          </cell>
          <cell r="BJ762" t="str">
            <v/>
          </cell>
          <cell r="BK762" t="str">
            <v/>
          </cell>
          <cell r="BL762" t="str">
            <v>02</v>
          </cell>
          <cell r="BM762" t="str">
            <v>作为父零件存在</v>
          </cell>
        </row>
        <row r="763">
          <cell r="A763">
            <v>11997146</v>
          </cell>
          <cell r="B763" t="str">
            <v>Z007</v>
          </cell>
          <cell r="C763" t="str">
            <v>L53816MY前保涂装冲孔件玉龙白GJ3217F003BB0NAK</v>
          </cell>
          <cell r="D763" t="str">
            <v>L53816MY前保涂装冲孔件玉龙白GJ3217F003BB0NAK</v>
          </cell>
          <cell r="E763" t="str">
            <v>PC</v>
          </cell>
          <cell r="F763" t="str">
            <v>10014</v>
          </cell>
          <cell r="G763" t="str">
            <v/>
          </cell>
          <cell r="H763">
            <v>0</v>
          </cell>
          <cell r="I763">
            <v>0</v>
          </cell>
          <cell r="J763" t="str">
            <v>KG</v>
          </cell>
          <cell r="K763" t="str">
            <v/>
          </cell>
          <cell r="L763" t="str">
            <v/>
          </cell>
          <cell r="M763" t="str">
            <v/>
          </cell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>1140</v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>PD</v>
          </cell>
          <cell r="X763">
            <v>0</v>
          </cell>
          <cell r="Y763" t="str">
            <v>003</v>
          </cell>
          <cell r="Z763" t="str">
            <v>0040</v>
          </cell>
          <cell r="AA763" t="str">
            <v>D1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 t="str">
            <v>E</v>
          </cell>
          <cell r="AH763" t="str">
            <v/>
          </cell>
          <cell r="AI763" t="str">
            <v/>
          </cell>
          <cell r="AJ763" t="str">
            <v/>
          </cell>
          <cell r="AK763" t="str">
            <v>4</v>
          </cell>
          <cell r="AL763" t="str">
            <v>000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 t="str">
            <v/>
          </cell>
          <cell r="AR763">
            <v>0</v>
          </cell>
          <cell r="AS763">
            <v>0</v>
          </cell>
          <cell r="AT763" t="str">
            <v>0</v>
          </cell>
          <cell r="AU763" t="str">
            <v>40</v>
          </cell>
          <cell r="AV763" t="str">
            <v>1</v>
          </cell>
          <cell r="AW763" t="str">
            <v>KP</v>
          </cell>
          <cell r="AX763" t="str">
            <v>2</v>
          </cell>
          <cell r="AY763" t="str">
            <v>2</v>
          </cell>
          <cell r="AZ763">
            <v>0</v>
          </cell>
          <cell r="BA763" t="str">
            <v>X</v>
          </cell>
          <cell r="BB763" t="str">
            <v>Z001</v>
          </cell>
          <cell r="BC763" t="str">
            <v>X</v>
          </cell>
          <cell r="BD763">
            <v>1</v>
          </cell>
          <cell r="BE763" t="str">
            <v>X</v>
          </cell>
          <cell r="BF763" t="str">
            <v>X</v>
          </cell>
          <cell r="BG763">
            <v>1</v>
          </cell>
          <cell r="BH763">
            <v>42467</v>
          </cell>
          <cell r="BI763" t="str">
            <v/>
          </cell>
          <cell r="BJ763" t="str">
            <v/>
          </cell>
          <cell r="BK763" t="str">
            <v/>
          </cell>
          <cell r="BL763" t="str">
            <v>02</v>
          </cell>
          <cell r="BM763" t="str">
            <v>作为父零件存在</v>
          </cell>
        </row>
        <row r="764">
          <cell r="A764">
            <v>11997147</v>
          </cell>
          <cell r="B764" t="str">
            <v>Z007</v>
          </cell>
          <cell r="C764" t="str">
            <v>L53816MY前保涂装冲孔件桑给巴尔棕金GJ3217F003BB8E</v>
          </cell>
          <cell r="D764" t="str">
            <v>L53816MY前保涂装冲孔件桑给巴尔棕金GJ3217F003BB8E</v>
          </cell>
          <cell r="E764" t="str">
            <v>PC</v>
          </cell>
          <cell r="F764" t="str">
            <v>10014</v>
          </cell>
          <cell r="G764" t="str">
            <v/>
          </cell>
          <cell r="H764">
            <v>0</v>
          </cell>
          <cell r="I764">
            <v>0</v>
          </cell>
          <cell r="J764" t="str">
            <v>KG</v>
          </cell>
          <cell r="K764" t="str">
            <v/>
          </cell>
          <cell r="L764" t="str">
            <v/>
          </cell>
          <cell r="M764" t="str">
            <v/>
          </cell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>1140</v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>PD</v>
          </cell>
          <cell r="X764">
            <v>0</v>
          </cell>
          <cell r="Y764" t="str">
            <v>003</v>
          </cell>
          <cell r="Z764" t="str">
            <v>0040</v>
          </cell>
          <cell r="AA764" t="str">
            <v>D1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 t="str">
            <v>E</v>
          </cell>
          <cell r="AH764" t="str">
            <v/>
          </cell>
          <cell r="AI764" t="str">
            <v/>
          </cell>
          <cell r="AJ764" t="str">
            <v/>
          </cell>
          <cell r="AK764" t="str">
            <v>4</v>
          </cell>
          <cell r="AL764" t="str">
            <v>000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 t="str">
            <v/>
          </cell>
          <cell r="AR764">
            <v>0</v>
          </cell>
          <cell r="AS764">
            <v>0</v>
          </cell>
          <cell r="AT764" t="str">
            <v>0</v>
          </cell>
          <cell r="AU764" t="str">
            <v>40</v>
          </cell>
          <cell r="AV764" t="str">
            <v>1</v>
          </cell>
          <cell r="AW764" t="str">
            <v>KP</v>
          </cell>
          <cell r="AX764" t="str">
            <v>2</v>
          </cell>
          <cell r="AY764" t="str">
            <v>2</v>
          </cell>
          <cell r="AZ764">
            <v>0</v>
          </cell>
          <cell r="BA764" t="str">
            <v>X</v>
          </cell>
          <cell r="BB764" t="str">
            <v>Z001</v>
          </cell>
          <cell r="BC764" t="str">
            <v>X</v>
          </cell>
          <cell r="BD764">
            <v>1</v>
          </cell>
          <cell r="BE764" t="str">
            <v>X</v>
          </cell>
          <cell r="BF764" t="str">
            <v>X</v>
          </cell>
          <cell r="BG764">
            <v>1</v>
          </cell>
          <cell r="BH764">
            <v>42467</v>
          </cell>
          <cell r="BI764" t="str">
            <v/>
          </cell>
          <cell r="BJ764" t="str">
            <v/>
          </cell>
          <cell r="BK764" t="str">
            <v/>
          </cell>
          <cell r="BL764" t="str">
            <v>02</v>
          </cell>
          <cell r="BM764" t="str">
            <v>作为父零件存在</v>
          </cell>
        </row>
        <row r="765">
          <cell r="A765">
            <v>11997148</v>
          </cell>
          <cell r="B765" t="str">
            <v>Z007</v>
          </cell>
          <cell r="C765" t="str">
            <v>L53816MY前保涂装冲孔件凯库拉GJ3217F003BB8BAG</v>
          </cell>
          <cell r="D765" t="str">
            <v>L53816MY前保涂装冲孔件凯库拉GJ3217F003BB8BAG</v>
          </cell>
          <cell r="E765" t="str">
            <v>PC</v>
          </cell>
          <cell r="F765" t="str">
            <v>10014</v>
          </cell>
          <cell r="G765" t="str">
            <v/>
          </cell>
          <cell r="H765">
            <v>0</v>
          </cell>
          <cell r="I765">
            <v>0</v>
          </cell>
          <cell r="J765" t="str">
            <v>KG</v>
          </cell>
          <cell r="K765" t="str">
            <v/>
          </cell>
          <cell r="L765" t="str">
            <v/>
          </cell>
          <cell r="M765" t="str">
            <v/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>1140</v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>PD</v>
          </cell>
          <cell r="X765">
            <v>0</v>
          </cell>
          <cell r="Y765" t="str">
            <v>003</v>
          </cell>
          <cell r="Z765" t="str">
            <v>0040</v>
          </cell>
          <cell r="AA765" t="str">
            <v>D1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 t="str">
            <v>E</v>
          </cell>
          <cell r="AH765" t="str">
            <v/>
          </cell>
          <cell r="AI765" t="str">
            <v/>
          </cell>
          <cell r="AJ765" t="str">
            <v/>
          </cell>
          <cell r="AK765" t="str">
            <v>4</v>
          </cell>
          <cell r="AL765" t="str">
            <v>000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 t="str">
            <v/>
          </cell>
          <cell r="AR765">
            <v>0</v>
          </cell>
          <cell r="AS765">
            <v>0</v>
          </cell>
          <cell r="AT765" t="str">
            <v>0</v>
          </cell>
          <cell r="AU765" t="str">
            <v>40</v>
          </cell>
          <cell r="AV765" t="str">
            <v>1</v>
          </cell>
          <cell r="AW765" t="str">
            <v>KP</v>
          </cell>
          <cell r="AX765" t="str">
            <v>2</v>
          </cell>
          <cell r="AY765" t="str">
            <v>2</v>
          </cell>
          <cell r="AZ765">
            <v>0</v>
          </cell>
          <cell r="BA765" t="str">
            <v>X</v>
          </cell>
          <cell r="BB765" t="str">
            <v>Z001</v>
          </cell>
          <cell r="BC765" t="str">
            <v>X</v>
          </cell>
          <cell r="BD765">
            <v>1</v>
          </cell>
          <cell r="BE765" t="str">
            <v>X</v>
          </cell>
          <cell r="BF765" t="str">
            <v>X</v>
          </cell>
          <cell r="BG765">
            <v>1</v>
          </cell>
          <cell r="BH765">
            <v>42467</v>
          </cell>
          <cell r="BI765" t="str">
            <v/>
          </cell>
          <cell r="BJ765" t="str">
            <v/>
          </cell>
          <cell r="BK765" t="str">
            <v/>
          </cell>
          <cell r="BL765" t="str">
            <v>02</v>
          </cell>
          <cell r="BM765" t="str">
            <v>作为父零件存在</v>
          </cell>
        </row>
        <row r="766">
          <cell r="A766">
            <v>11997149</v>
          </cell>
          <cell r="B766" t="str">
            <v>Z003</v>
          </cell>
          <cell r="C766" t="str">
            <v>L53816MY下格栅GJ3217K945AB</v>
          </cell>
          <cell r="D766" t="str">
            <v>L53816MY下格栅GJ3217K945AB</v>
          </cell>
          <cell r="E766" t="str">
            <v>PC</v>
          </cell>
          <cell r="F766" t="str">
            <v>10001</v>
          </cell>
          <cell r="G766" t="str">
            <v/>
          </cell>
          <cell r="H766">
            <v>0</v>
          </cell>
          <cell r="I766">
            <v>522</v>
          </cell>
          <cell r="J766" t="str">
            <v>G</v>
          </cell>
          <cell r="K766" t="str">
            <v>90*997*228</v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>1140</v>
          </cell>
          <cell r="S766" t="str">
            <v>P01</v>
          </cell>
          <cell r="T766" t="str">
            <v>X</v>
          </cell>
          <cell r="U766" t="str">
            <v>1</v>
          </cell>
          <cell r="V766" t="str">
            <v/>
          </cell>
          <cell r="W766" t="str">
            <v>PD</v>
          </cell>
          <cell r="X766">
            <v>0</v>
          </cell>
          <cell r="Y766" t="str">
            <v>005</v>
          </cell>
          <cell r="Z766" t="str">
            <v>0040</v>
          </cell>
          <cell r="AA766" t="str">
            <v>D1</v>
          </cell>
          <cell r="AB766">
            <v>10</v>
          </cell>
          <cell r="AC766">
            <v>0</v>
          </cell>
          <cell r="AD766">
            <v>0</v>
          </cell>
          <cell r="AE766">
            <v>10</v>
          </cell>
          <cell r="AF766">
            <v>10</v>
          </cell>
          <cell r="AG766" t="str">
            <v>F</v>
          </cell>
          <cell r="AH766" t="str">
            <v/>
          </cell>
          <cell r="AI766" t="str">
            <v/>
          </cell>
          <cell r="AJ766" t="str">
            <v>1000</v>
          </cell>
          <cell r="AK766" t="str">
            <v>4</v>
          </cell>
          <cell r="AL766" t="str">
            <v>000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 t="str">
            <v/>
          </cell>
          <cell r="AR766">
            <v>193</v>
          </cell>
          <cell r="AS766">
            <v>50</v>
          </cell>
          <cell r="AT766" t="str">
            <v>2</v>
          </cell>
          <cell r="AU766" t="str">
            <v>40</v>
          </cell>
          <cell r="AV766" t="str">
            <v>1</v>
          </cell>
          <cell r="AW766" t="str">
            <v>KP</v>
          </cell>
          <cell r="AX766" t="str">
            <v>2</v>
          </cell>
          <cell r="AY766" t="str">
            <v>2</v>
          </cell>
          <cell r="AZ766">
            <v>0</v>
          </cell>
          <cell r="BA766" t="str">
            <v>X</v>
          </cell>
          <cell r="BB766" t="str">
            <v>Z001</v>
          </cell>
          <cell r="BC766" t="str">
            <v>X</v>
          </cell>
          <cell r="BD766">
            <v>1</v>
          </cell>
          <cell r="BE766" t="str">
            <v>X</v>
          </cell>
          <cell r="BF766" t="str">
            <v>X</v>
          </cell>
          <cell r="BG766">
            <v>1</v>
          </cell>
          <cell r="BH766">
            <v>42467</v>
          </cell>
          <cell r="BI766" t="str">
            <v/>
          </cell>
          <cell r="BJ766" t="str">
            <v/>
          </cell>
          <cell r="BK766" t="str">
            <v/>
          </cell>
          <cell r="BL766" t="str">
            <v>02</v>
          </cell>
          <cell r="BM766" t="str">
            <v>作为子零件存在</v>
          </cell>
        </row>
        <row r="767">
          <cell r="A767">
            <v>11997150</v>
          </cell>
          <cell r="B767" t="str">
            <v>Z013</v>
          </cell>
          <cell r="C767" t="str">
            <v>L53816MY下雷达支架盖板总成-PDC-右GJ3215A298CB</v>
          </cell>
          <cell r="D767" t="str">
            <v>L53816MY下雷达支架盖板总成-PDC-右GJ3215A298CB</v>
          </cell>
          <cell r="E767" t="str">
            <v>PC</v>
          </cell>
          <cell r="F767" t="str">
            <v>20002</v>
          </cell>
          <cell r="G767" t="str">
            <v/>
          </cell>
          <cell r="H767">
            <v>0</v>
          </cell>
          <cell r="I767">
            <v>0</v>
          </cell>
          <cell r="J767" t="str">
            <v>KG</v>
          </cell>
          <cell r="K767" t="str">
            <v/>
          </cell>
          <cell r="L767" t="str">
            <v/>
          </cell>
          <cell r="M767" t="str">
            <v/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 t="str">
            <v>1140</v>
          </cell>
          <cell r="S767" t="str">
            <v>P01</v>
          </cell>
          <cell r="T767" t="str">
            <v>X</v>
          </cell>
          <cell r="U767" t="str">
            <v>1</v>
          </cell>
          <cell r="V767" t="str">
            <v/>
          </cell>
          <cell r="W767" t="str">
            <v>PD</v>
          </cell>
          <cell r="X767">
            <v>0</v>
          </cell>
          <cell r="Y767" t="str">
            <v>005</v>
          </cell>
          <cell r="Z767" t="str">
            <v>0040</v>
          </cell>
          <cell r="AA767" t="str">
            <v>D1</v>
          </cell>
          <cell r="AB767">
            <v>30</v>
          </cell>
          <cell r="AC767">
            <v>0</v>
          </cell>
          <cell r="AD767">
            <v>0</v>
          </cell>
          <cell r="AE767">
            <v>30</v>
          </cell>
          <cell r="AF767">
            <v>30</v>
          </cell>
          <cell r="AG767" t="str">
            <v>F</v>
          </cell>
          <cell r="AH767" t="str">
            <v/>
          </cell>
          <cell r="AI767" t="str">
            <v/>
          </cell>
          <cell r="AJ767" t="str">
            <v>1000</v>
          </cell>
          <cell r="AK767" t="str">
            <v>4</v>
          </cell>
          <cell r="AL767" t="str">
            <v>000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 t="str">
            <v/>
          </cell>
          <cell r="AR767">
            <v>193</v>
          </cell>
          <cell r="AS767">
            <v>50</v>
          </cell>
          <cell r="AT767" t="str">
            <v>2</v>
          </cell>
          <cell r="AU767" t="str">
            <v>40</v>
          </cell>
          <cell r="AV767" t="str">
            <v>1</v>
          </cell>
          <cell r="AW767" t="str">
            <v>KP</v>
          </cell>
          <cell r="AX767" t="str">
            <v>2</v>
          </cell>
          <cell r="AY767" t="str">
            <v>2</v>
          </cell>
          <cell r="AZ767">
            <v>0</v>
          </cell>
          <cell r="BA767" t="str">
            <v>X</v>
          </cell>
          <cell r="BB767" t="str">
            <v>Z001</v>
          </cell>
          <cell r="BC767" t="str">
            <v>X</v>
          </cell>
          <cell r="BD767">
            <v>1</v>
          </cell>
          <cell r="BE767" t="str">
            <v>X</v>
          </cell>
          <cell r="BF767" t="str">
            <v>X</v>
          </cell>
          <cell r="BG767">
            <v>1</v>
          </cell>
        </row>
        <row r="767">
          <cell r="BI767" t="str">
            <v/>
          </cell>
          <cell r="BJ767" t="str">
            <v/>
          </cell>
          <cell r="BK767" t="str">
            <v/>
          </cell>
          <cell r="BL767" t="str">
            <v>02</v>
          </cell>
          <cell r="BM767" t="str">
            <v>物料必须作为BOM中子零件存在</v>
          </cell>
        </row>
        <row r="768">
          <cell r="A768">
            <v>11997153</v>
          </cell>
          <cell r="B768" t="str">
            <v>Z013</v>
          </cell>
          <cell r="C768" t="str">
            <v>L53816MY下雷达支架盖板总成-PDC-左GJ3215A299CB</v>
          </cell>
          <cell r="D768" t="str">
            <v>L53816MY下雷达支架盖板总成-PDC-左GJ3215A299CB</v>
          </cell>
          <cell r="E768" t="str">
            <v>PC</v>
          </cell>
          <cell r="F768" t="str">
            <v>20002</v>
          </cell>
          <cell r="G768" t="str">
            <v/>
          </cell>
          <cell r="H768">
            <v>0</v>
          </cell>
          <cell r="I768">
            <v>0</v>
          </cell>
          <cell r="J768" t="str">
            <v>KG</v>
          </cell>
          <cell r="K768" t="str">
            <v/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>1140</v>
          </cell>
          <cell r="S768" t="str">
            <v>P01</v>
          </cell>
          <cell r="T768" t="str">
            <v>X</v>
          </cell>
          <cell r="U768" t="str">
            <v>1</v>
          </cell>
          <cell r="V768" t="str">
            <v/>
          </cell>
          <cell r="W768" t="str">
            <v>PD</v>
          </cell>
          <cell r="X768">
            <v>0</v>
          </cell>
          <cell r="Y768" t="str">
            <v>005</v>
          </cell>
          <cell r="Z768" t="str">
            <v>0040</v>
          </cell>
          <cell r="AA768" t="str">
            <v>D1</v>
          </cell>
          <cell r="AB768">
            <v>30</v>
          </cell>
          <cell r="AC768">
            <v>0</v>
          </cell>
          <cell r="AD768">
            <v>0</v>
          </cell>
          <cell r="AE768">
            <v>30</v>
          </cell>
          <cell r="AF768">
            <v>30</v>
          </cell>
          <cell r="AG768" t="str">
            <v>F</v>
          </cell>
          <cell r="AH768" t="str">
            <v/>
          </cell>
          <cell r="AI768" t="str">
            <v/>
          </cell>
          <cell r="AJ768" t="str">
            <v>1000</v>
          </cell>
          <cell r="AK768" t="str">
            <v>4</v>
          </cell>
          <cell r="AL768" t="str">
            <v>000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 t="str">
            <v/>
          </cell>
          <cell r="AR768">
            <v>193</v>
          </cell>
          <cell r="AS768">
            <v>50</v>
          </cell>
          <cell r="AT768" t="str">
            <v>2</v>
          </cell>
          <cell r="AU768" t="str">
            <v>40</v>
          </cell>
          <cell r="AV768" t="str">
            <v>1</v>
          </cell>
          <cell r="AW768" t="str">
            <v>KP</v>
          </cell>
          <cell r="AX768" t="str">
            <v>2</v>
          </cell>
          <cell r="AY768" t="str">
            <v>2</v>
          </cell>
          <cell r="AZ768">
            <v>0</v>
          </cell>
          <cell r="BA768" t="str">
            <v>X</v>
          </cell>
          <cell r="BB768" t="str">
            <v>Z001</v>
          </cell>
          <cell r="BC768" t="str">
            <v>X</v>
          </cell>
          <cell r="BD768">
            <v>1</v>
          </cell>
          <cell r="BE768" t="str">
            <v>X</v>
          </cell>
          <cell r="BF768" t="str">
            <v>X</v>
          </cell>
          <cell r="BG768">
            <v>1</v>
          </cell>
        </row>
        <row r="768">
          <cell r="BI768" t="str">
            <v/>
          </cell>
          <cell r="BJ768" t="str">
            <v/>
          </cell>
          <cell r="BK768" t="str">
            <v/>
          </cell>
          <cell r="BL768" t="str">
            <v>02</v>
          </cell>
          <cell r="BM768" t="str">
            <v>物料必须作为BOM中子零件存在</v>
          </cell>
        </row>
        <row r="769">
          <cell r="A769">
            <v>11997156</v>
          </cell>
          <cell r="B769" t="str">
            <v>Z003</v>
          </cell>
          <cell r="C769" t="str">
            <v>L53816MY导风板-右GJ3217F017CA</v>
          </cell>
          <cell r="D769" t="str">
            <v>L53816MY导风板-右GJ3217F017CA</v>
          </cell>
          <cell r="E769" t="str">
            <v>PC</v>
          </cell>
          <cell r="F769" t="str">
            <v>10001</v>
          </cell>
          <cell r="G769" t="str">
            <v/>
          </cell>
          <cell r="H769">
            <v>0</v>
          </cell>
          <cell r="I769">
            <v>94</v>
          </cell>
          <cell r="J769" t="str">
            <v>G</v>
          </cell>
          <cell r="K769" t="str">
            <v>142*384*115</v>
          </cell>
          <cell r="L769" t="str">
            <v/>
          </cell>
          <cell r="M769" t="str">
            <v/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>1140</v>
          </cell>
          <cell r="S769" t="str">
            <v>P01</v>
          </cell>
          <cell r="T769" t="str">
            <v>X</v>
          </cell>
          <cell r="U769" t="str">
            <v>1</v>
          </cell>
          <cell r="V769" t="str">
            <v/>
          </cell>
          <cell r="W769" t="str">
            <v>PD</v>
          </cell>
          <cell r="X769">
            <v>0</v>
          </cell>
          <cell r="Y769" t="str">
            <v>005</v>
          </cell>
          <cell r="Z769" t="str">
            <v>0040</v>
          </cell>
          <cell r="AA769" t="str">
            <v>D1</v>
          </cell>
          <cell r="AB769">
            <v>42</v>
          </cell>
          <cell r="AC769">
            <v>0</v>
          </cell>
          <cell r="AD769">
            <v>0</v>
          </cell>
          <cell r="AE769">
            <v>42</v>
          </cell>
          <cell r="AF769">
            <v>42</v>
          </cell>
          <cell r="AG769" t="str">
            <v>F</v>
          </cell>
          <cell r="AH769" t="str">
            <v/>
          </cell>
          <cell r="AI769" t="str">
            <v/>
          </cell>
          <cell r="AJ769" t="str">
            <v>1000</v>
          </cell>
          <cell r="AK769" t="str">
            <v>4</v>
          </cell>
          <cell r="AL769" t="str">
            <v>000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 t="str">
            <v/>
          </cell>
          <cell r="AR769">
            <v>193</v>
          </cell>
          <cell r="AS769">
            <v>50</v>
          </cell>
          <cell r="AT769" t="str">
            <v>2</v>
          </cell>
          <cell r="AU769" t="str">
            <v>40</v>
          </cell>
          <cell r="AV769" t="str">
            <v>1</v>
          </cell>
          <cell r="AW769" t="str">
            <v>KP</v>
          </cell>
          <cell r="AX769" t="str">
            <v>2</v>
          </cell>
          <cell r="AY769" t="str">
            <v>2</v>
          </cell>
          <cell r="AZ769">
            <v>0</v>
          </cell>
          <cell r="BA769" t="str">
            <v>X</v>
          </cell>
          <cell r="BB769" t="str">
            <v>Z001</v>
          </cell>
          <cell r="BC769" t="str">
            <v>X</v>
          </cell>
          <cell r="BD769">
            <v>1</v>
          </cell>
          <cell r="BE769" t="str">
            <v>X</v>
          </cell>
          <cell r="BF769" t="str">
            <v>X</v>
          </cell>
          <cell r="BG769">
            <v>1</v>
          </cell>
          <cell r="BH769">
            <v>42467</v>
          </cell>
          <cell r="BI769" t="str">
            <v/>
          </cell>
          <cell r="BJ769" t="str">
            <v/>
          </cell>
          <cell r="BK769" t="str">
            <v/>
          </cell>
          <cell r="BL769" t="str">
            <v>02</v>
          </cell>
          <cell r="BM769" t="str">
            <v>作为子零件存在</v>
          </cell>
        </row>
        <row r="770">
          <cell r="A770">
            <v>11997157</v>
          </cell>
          <cell r="B770" t="str">
            <v>Z003</v>
          </cell>
          <cell r="C770" t="str">
            <v>L53816MY导风板-左GJ3217F018CA</v>
          </cell>
          <cell r="D770" t="str">
            <v>L53816MY导风板-左GJ3217F018CA</v>
          </cell>
          <cell r="E770" t="str">
            <v>PC</v>
          </cell>
          <cell r="F770" t="str">
            <v>10001</v>
          </cell>
          <cell r="G770" t="str">
            <v/>
          </cell>
          <cell r="H770">
            <v>0</v>
          </cell>
          <cell r="I770">
            <v>94</v>
          </cell>
          <cell r="J770" t="str">
            <v>G</v>
          </cell>
          <cell r="K770" t="str">
            <v>142*384*115</v>
          </cell>
          <cell r="L770" t="str">
            <v/>
          </cell>
          <cell r="M770" t="str">
            <v/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>1140</v>
          </cell>
          <cell r="S770" t="str">
            <v>P01</v>
          </cell>
          <cell r="T770" t="str">
            <v>X</v>
          </cell>
          <cell r="U770" t="str">
            <v>1</v>
          </cell>
          <cell r="V770" t="str">
            <v/>
          </cell>
          <cell r="W770" t="str">
            <v>PD</v>
          </cell>
          <cell r="X770">
            <v>0</v>
          </cell>
          <cell r="Y770" t="str">
            <v>005</v>
          </cell>
          <cell r="Z770" t="str">
            <v>0040</v>
          </cell>
          <cell r="AA770" t="str">
            <v>D1</v>
          </cell>
          <cell r="AB770">
            <v>42</v>
          </cell>
          <cell r="AC770">
            <v>0</v>
          </cell>
          <cell r="AD770">
            <v>0</v>
          </cell>
          <cell r="AE770">
            <v>42</v>
          </cell>
          <cell r="AF770">
            <v>42</v>
          </cell>
          <cell r="AG770" t="str">
            <v>F</v>
          </cell>
          <cell r="AH770" t="str">
            <v/>
          </cell>
          <cell r="AI770" t="str">
            <v/>
          </cell>
          <cell r="AJ770" t="str">
            <v>1000</v>
          </cell>
          <cell r="AK770" t="str">
            <v>4</v>
          </cell>
          <cell r="AL770" t="str">
            <v>000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 t="str">
            <v/>
          </cell>
          <cell r="AR770">
            <v>193</v>
          </cell>
          <cell r="AS770">
            <v>50</v>
          </cell>
          <cell r="AT770" t="str">
            <v>2</v>
          </cell>
          <cell r="AU770" t="str">
            <v>40</v>
          </cell>
          <cell r="AV770" t="str">
            <v>1</v>
          </cell>
          <cell r="AW770" t="str">
            <v>KP</v>
          </cell>
          <cell r="AX770" t="str">
            <v>2</v>
          </cell>
          <cell r="AY770" t="str">
            <v>2</v>
          </cell>
          <cell r="AZ770">
            <v>0</v>
          </cell>
          <cell r="BA770" t="str">
            <v>X</v>
          </cell>
          <cell r="BB770" t="str">
            <v>Z001</v>
          </cell>
          <cell r="BC770" t="str">
            <v>X</v>
          </cell>
          <cell r="BD770">
            <v>1</v>
          </cell>
          <cell r="BE770" t="str">
            <v>X</v>
          </cell>
          <cell r="BF770" t="str">
            <v>X</v>
          </cell>
          <cell r="BG770">
            <v>1</v>
          </cell>
          <cell r="BH770">
            <v>42467</v>
          </cell>
          <cell r="BI770" t="str">
            <v/>
          </cell>
          <cell r="BJ770" t="str">
            <v/>
          </cell>
          <cell r="BK770" t="str">
            <v/>
          </cell>
          <cell r="BL770" t="str">
            <v>02</v>
          </cell>
          <cell r="BM770" t="str">
            <v>作为子零件存在</v>
          </cell>
        </row>
        <row r="771">
          <cell r="A771">
            <v>11997158</v>
          </cell>
          <cell r="B771" t="str">
            <v>Z003</v>
          </cell>
          <cell r="C771" t="str">
            <v>L53816MY电气支架-左GJ3214356AB</v>
          </cell>
          <cell r="D771" t="str">
            <v>L53816MY电气支架-左GJ3214356AB</v>
          </cell>
          <cell r="E771" t="str">
            <v>PC</v>
          </cell>
          <cell r="F771" t="str">
            <v>10001</v>
          </cell>
          <cell r="G771" t="str">
            <v/>
          </cell>
          <cell r="H771">
            <v>0</v>
          </cell>
          <cell r="I771">
            <v>28</v>
          </cell>
          <cell r="J771" t="str">
            <v>G</v>
          </cell>
          <cell r="K771" t="str">
            <v>105*82*205</v>
          </cell>
          <cell r="L771" t="str">
            <v/>
          </cell>
          <cell r="M771" t="str">
            <v/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>1140</v>
          </cell>
          <cell r="S771" t="str">
            <v>P01</v>
          </cell>
          <cell r="T771" t="str">
            <v>X</v>
          </cell>
          <cell r="U771" t="str">
            <v>1</v>
          </cell>
          <cell r="V771" t="str">
            <v/>
          </cell>
          <cell r="W771" t="str">
            <v>PD</v>
          </cell>
          <cell r="X771">
            <v>0</v>
          </cell>
          <cell r="Y771" t="str">
            <v>005</v>
          </cell>
          <cell r="Z771" t="str">
            <v>0040</v>
          </cell>
          <cell r="AA771" t="str">
            <v>D1</v>
          </cell>
          <cell r="AB771">
            <v>64</v>
          </cell>
          <cell r="AC771">
            <v>0</v>
          </cell>
          <cell r="AD771">
            <v>0</v>
          </cell>
          <cell r="AE771">
            <v>64</v>
          </cell>
          <cell r="AF771">
            <v>64</v>
          </cell>
          <cell r="AG771" t="str">
            <v>F</v>
          </cell>
          <cell r="AH771" t="str">
            <v/>
          </cell>
          <cell r="AI771" t="str">
            <v/>
          </cell>
          <cell r="AJ771" t="str">
            <v>1000</v>
          </cell>
          <cell r="AK771" t="str">
            <v>4</v>
          </cell>
          <cell r="AL771" t="str">
            <v>000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 t="str">
            <v/>
          </cell>
          <cell r="AR771">
            <v>193</v>
          </cell>
          <cell r="AS771">
            <v>50</v>
          </cell>
          <cell r="AT771" t="str">
            <v>2</v>
          </cell>
          <cell r="AU771" t="str">
            <v>40</v>
          </cell>
          <cell r="AV771" t="str">
            <v>1</v>
          </cell>
          <cell r="AW771" t="str">
            <v>KP</v>
          </cell>
          <cell r="AX771" t="str">
            <v>2</v>
          </cell>
          <cell r="AY771" t="str">
            <v>2</v>
          </cell>
          <cell r="AZ771">
            <v>0</v>
          </cell>
          <cell r="BA771" t="str">
            <v>X</v>
          </cell>
          <cell r="BB771" t="str">
            <v>Z001</v>
          </cell>
          <cell r="BC771" t="str">
            <v>X</v>
          </cell>
          <cell r="BD771">
            <v>1</v>
          </cell>
          <cell r="BE771" t="str">
            <v>X</v>
          </cell>
          <cell r="BF771" t="str">
            <v>X</v>
          </cell>
          <cell r="BG771">
            <v>1</v>
          </cell>
          <cell r="BH771">
            <v>42467</v>
          </cell>
          <cell r="BI771" t="str">
            <v/>
          </cell>
          <cell r="BJ771" t="str">
            <v/>
          </cell>
          <cell r="BK771" t="str">
            <v/>
          </cell>
          <cell r="BL771" t="str">
            <v>02</v>
          </cell>
          <cell r="BM771" t="str">
            <v>作为子零件存在</v>
          </cell>
        </row>
        <row r="772">
          <cell r="A772">
            <v>11997159</v>
          </cell>
          <cell r="B772" t="str">
            <v>Z003</v>
          </cell>
          <cell r="C772" t="str">
            <v>L53816MY电气支架-右GJ3214356BB</v>
          </cell>
          <cell r="D772" t="str">
            <v>L53816MY电气支架-右GJ3214356BB</v>
          </cell>
          <cell r="E772" t="str">
            <v>PC</v>
          </cell>
          <cell r="F772" t="str">
            <v>10001</v>
          </cell>
          <cell r="G772" t="str">
            <v/>
          </cell>
          <cell r="H772">
            <v>0</v>
          </cell>
          <cell r="I772">
            <v>12</v>
          </cell>
          <cell r="J772" t="str">
            <v>G</v>
          </cell>
          <cell r="K772" t="str">
            <v>69*54*78</v>
          </cell>
          <cell r="L772" t="str">
            <v/>
          </cell>
          <cell r="M772" t="str">
            <v/>
          </cell>
          <cell r="N772" t="str">
            <v/>
          </cell>
          <cell r="O772" t="str">
            <v/>
          </cell>
          <cell r="P772" t="str">
            <v/>
          </cell>
          <cell r="Q772" t="str">
            <v/>
          </cell>
          <cell r="R772" t="str">
            <v>1140</v>
          </cell>
          <cell r="S772" t="str">
            <v>P01</v>
          </cell>
          <cell r="T772" t="str">
            <v>X</v>
          </cell>
          <cell r="U772" t="str">
            <v>1</v>
          </cell>
          <cell r="V772" t="str">
            <v/>
          </cell>
          <cell r="W772" t="str">
            <v>PD</v>
          </cell>
          <cell r="X772">
            <v>0</v>
          </cell>
          <cell r="Y772" t="str">
            <v>005</v>
          </cell>
          <cell r="Z772" t="str">
            <v>0040</v>
          </cell>
          <cell r="AA772" t="str">
            <v>D1</v>
          </cell>
          <cell r="AB772">
            <v>150</v>
          </cell>
          <cell r="AC772">
            <v>0</v>
          </cell>
          <cell r="AD772">
            <v>0</v>
          </cell>
          <cell r="AE772">
            <v>150</v>
          </cell>
          <cell r="AF772">
            <v>150</v>
          </cell>
          <cell r="AG772" t="str">
            <v>F</v>
          </cell>
          <cell r="AH772" t="str">
            <v/>
          </cell>
          <cell r="AI772" t="str">
            <v/>
          </cell>
          <cell r="AJ772" t="str">
            <v>1000</v>
          </cell>
          <cell r="AK772" t="str">
            <v>4</v>
          </cell>
          <cell r="AL772" t="str">
            <v>000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 t="str">
            <v/>
          </cell>
          <cell r="AR772">
            <v>205</v>
          </cell>
          <cell r="AS772">
            <v>50</v>
          </cell>
          <cell r="AT772" t="str">
            <v>2</v>
          </cell>
          <cell r="AU772" t="str">
            <v>40</v>
          </cell>
          <cell r="AV772" t="str">
            <v>1</v>
          </cell>
          <cell r="AW772" t="str">
            <v>KP</v>
          </cell>
          <cell r="AX772" t="str">
            <v>2</v>
          </cell>
          <cell r="AY772" t="str">
            <v>2</v>
          </cell>
          <cell r="AZ772">
            <v>0</v>
          </cell>
          <cell r="BA772" t="str">
            <v>X</v>
          </cell>
          <cell r="BB772" t="str">
            <v>Z001</v>
          </cell>
          <cell r="BC772" t="str">
            <v>X</v>
          </cell>
          <cell r="BD772">
            <v>1</v>
          </cell>
          <cell r="BE772" t="str">
            <v>X</v>
          </cell>
          <cell r="BF772" t="str">
            <v>X</v>
          </cell>
          <cell r="BG772">
            <v>1</v>
          </cell>
          <cell r="BH772">
            <v>42467</v>
          </cell>
          <cell r="BI772" t="str">
            <v/>
          </cell>
          <cell r="BJ772" t="str">
            <v/>
          </cell>
          <cell r="BK772" t="str">
            <v/>
          </cell>
          <cell r="BL772" t="str">
            <v>02</v>
          </cell>
          <cell r="BM772" t="str">
            <v>作为子零件存在</v>
          </cell>
        </row>
        <row r="773">
          <cell r="A773">
            <v>11997160</v>
          </cell>
          <cell r="B773" t="str">
            <v>Z003</v>
          </cell>
          <cell r="C773" t="str">
            <v>L53816MY内侧雷达支架-左GJ3215K873AB</v>
          </cell>
          <cell r="D773" t="str">
            <v>L53816MY内侧雷达支架-左GJ3215K873AB</v>
          </cell>
          <cell r="E773" t="str">
            <v>PC</v>
          </cell>
          <cell r="F773" t="str">
            <v>10001</v>
          </cell>
          <cell r="G773" t="str">
            <v/>
          </cell>
          <cell r="H773">
            <v>0</v>
          </cell>
          <cell r="I773">
            <v>47</v>
          </cell>
          <cell r="J773" t="str">
            <v>G</v>
          </cell>
          <cell r="K773" t="str">
            <v/>
          </cell>
          <cell r="L773" t="str">
            <v/>
          </cell>
          <cell r="M773" t="str">
            <v/>
          </cell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  <cell r="R773" t="str">
            <v>1140</v>
          </cell>
          <cell r="S773" t="str">
            <v>P01</v>
          </cell>
          <cell r="T773" t="str">
            <v>X</v>
          </cell>
          <cell r="U773" t="str">
            <v>1</v>
          </cell>
          <cell r="V773" t="str">
            <v/>
          </cell>
          <cell r="W773" t="str">
            <v>PD</v>
          </cell>
          <cell r="X773">
            <v>0</v>
          </cell>
          <cell r="Y773" t="str">
            <v>005</v>
          </cell>
          <cell r="Z773" t="str">
            <v>0040</v>
          </cell>
          <cell r="AA773" t="str">
            <v>D1</v>
          </cell>
          <cell r="AB773">
            <v>57</v>
          </cell>
          <cell r="AC773">
            <v>0</v>
          </cell>
          <cell r="AD773">
            <v>0</v>
          </cell>
          <cell r="AE773">
            <v>57</v>
          </cell>
          <cell r="AF773">
            <v>57</v>
          </cell>
          <cell r="AG773" t="str">
            <v>F</v>
          </cell>
          <cell r="AH773" t="str">
            <v/>
          </cell>
          <cell r="AI773" t="str">
            <v/>
          </cell>
          <cell r="AJ773" t="str">
            <v>1000</v>
          </cell>
          <cell r="AK773" t="str">
            <v>4</v>
          </cell>
          <cell r="AL773" t="str">
            <v>000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 t="str">
            <v/>
          </cell>
          <cell r="AR773">
            <v>205</v>
          </cell>
          <cell r="AS773">
            <v>50</v>
          </cell>
          <cell r="AT773" t="str">
            <v>2</v>
          </cell>
          <cell r="AU773" t="str">
            <v>40</v>
          </cell>
          <cell r="AV773" t="str">
            <v>1</v>
          </cell>
          <cell r="AW773" t="str">
            <v>KP</v>
          </cell>
          <cell r="AX773" t="str">
            <v>2</v>
          </cell>
          <cell r="AY773" t="str">
            <v>2</v>
          </cell>
          <cell r="AZ773">
            <v>0</v>
          </cell>
          <cell r="BA773" t="str">
            <v>X</v>
          </cell>
          <cell r="BB773" t="str">
            <v>Z001</v>
          </cell>
          <cell r="BC773" t="str">
            <v>X</v>
          </cell>
          <cell r="BD773">
            <v>1</v>
          </cell>
          <cell r="BE773" t="str">
            <v>X</v>
          </cell>
          <cell r="BF773" t="str">
            <v>X</v>
          </cell>
          <cell r="BG773">
            <v>1</v>
          </cell>
          <cell r="BH773">
            <v>42467</v>
          </cell>
          <cell r="BI773" t="str">
            <v/>
          </cell>
          <cell r="BJ773" t="str">
            <v/>
          </cell>
          <cell r="BK773" t="str">
            <v/>
          </cell>
          <cell r="BL773" t="str">
            <v>02</v>
          </cell>
          <cell r="BM773" t="str">
            <v>作为子零件存在</v>
          </cell>
        </row>
        <row r="774">
          <cell r="A774">
            <v>11997161</v>
          </cell>
          <cell r="B774" t="str">
            <v>Z003</v>
          </cell>
          <cell r="C774" t="str">
            <v>L53816MY内侧雷达支架-右GJ3215K872AB</v>
          </cell>
          <cell r="D774" t="str">
            <v>L53816MY内侧雷达支架-右GJ3215K872AB</v>
          </cell>
          <cell r="E774" t="str">
            <v>PC</v>
          </cell>
          <cell r="F774" t="str">
            <v>10001</v>
          </cell>
          <cell r="G774" t="str">
            <v/>
          </cell>
          <cell r="H774">
            <v>0</v>
          </cell>
          <cell r="I774">
            <v>47</v>
          </cell>
          <cell r="J774" t="str">
            <v>G</v>
          </cell>
          <cell r="K774" t="str">
            <v/>
          </cell>
          <cell r="L774" t="str">
            <v/>
          </cell>
          <cell r="M774" t="str">
            <v/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>1140</v>
          </cell>
          <cell r="S774" t="str">
            <v>P01</v>
          </cell>
          <cell r="T774" t="str">
            <v>X</v>
          </cell>
          <cell r="U774" t="str">
            <v>1</v>
          </cell>
          <cell r="V774" t="str">
            <v/>
          </cell>
          <cell r="W774" t="str">
            <v>PD</v>
          </cell>
          <cell r="X774">
            <v>0</v>
          </cell>
          <cell r="Y774" t="str">
            <v>005</v>
          </cell>
          <cell r="Z774" t="str">
            <v>0040</v>
          </cell>
          <cell r="AA774" t="str">
            <v>D1</v>
          </cell>
          <cell r="AB774">
            <v>57</v>
          </cell>
          <cell r="AC774">
            <v>0</v>
          </cell>
          <cell r="AD774">
            <v>0</v>
          </cell>
          <cell r="AE774">
            <v>57</v>
          </cell>
          <cell r="AF774">
            <v>57</v>
          </cell>
          <cell r="AG774" t="str">
            <v>F</v>
          </cell>
          <cell r="AH774" t="str">
            <v/>
          </cell>
          <cell r="AI774" t="str">
            <v/>
          </cell>
          <cell r="AJ774" t="str">
            <v>1000</v>
          </cell>
          <cell r="AK774" t="str">
            <v>4</v>
          </cell>
          <cell r="AL774" t="str">
            <v>000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 t="str">
            <v/>
          </cell>
          <cell r="AR774">
            <v>205</v>
          </cell>
          <cell r="AS774">
            <v>50</v>
          </cell>
          <cell r="AT774" t="str">
            <v>2</v>
          </cell>
          <cell r="AU774" t="str">
            <v>40</v>
          </cell>
          <cell r="AV774" t="str">
            <v>1</v>
          </cell>
          <cell r="AW774" t="str">
            <v>KP</v>
          </cell>
          <cell r="AX774" t="str">
            <v>2</v>
          </cell>
          <cell r="AY774" t="str">
            <v>2</v>
          </cell>
          <cell r="AZ774">
            <v>0</v>
          </cell>
          <cell r="BA774" t="str">
            <v>X</v>
          </cell>
          <cell r="BB774" t="str">
            <v>Z001</v>
          </cell>
          <cell r="BC774" t="str">
            <v>X</v>
          </cell>
          <cell r="BD774">
            <v>1</v>
          </cell>
          <cell r="BE774" t="str">
            <v>X</v>
          </cell>
          <cell r="BF774" t="str">
            <v>X</v>
          </cell>
          <cell r="BG774">
            <v>1</v>
          </cell>
          <cell r="BH774">
            <v>42467</v>
          </cell>
          <cell r="BI774" t="str">
            <v/>
          </cell>
          <cell r="BJ774" t="str">
            <v/>
          </cell>
          <cell r="BK774" t="str">
            <v/>
          </cell>
          <cell r="BL774" t="str">
            <v>02</v>
          </cell>
          <cell r="BM774" t="str">
            <v>作为子零件存在</v>
          </cell>
        </row>
        <row r="775">
          <cell r="A775">
            <v>11997164</v>
          </cell>
          <cell r="B775" t="str">
            <v>Z003</v>
          </cell>
          <cell r="C775" t="str">
            <v>L53816MY前保下饰条(带摄像头)-银灰GJ3217626HA</v>
          </cell>
          <cell r="D775" t="str">
            <v>L53816MY前保下饰条(带摄像头)-银灰GJ3217626HA</v>
          </cell>
          <cell r="E775" t="str">
            <v>PC</v>
          </cell>
          <cell r="F775" t="str">
            <v>10001</v>
          </cell>
          <cell r="G775" t="str">
            <v/>
          </cell>
          <cell r="H775">
            <v>0</v>
          </cell>
          <cell r="I775">
            <v>668</v>
          </cell>
          <cell r="J775" t="str">
            <v>G</v>
          </cell>
          <cell r="K775" t="str">
            <v>383*1096*230</v>
          </cell>
          <cell r="L775" t="str">
            <v/>
          </cell>
          <cell r="M775" t="str">
            <v/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>1140</v>
          </cell>
          <cell r="S775" t="str">
            <v>P01</v>
          </cell>
          <cell r="T775" t="str">
            <v>X</v>
          </cell>
          <cell r="U775" t="str">
            <v>1</v>
          </cell>
          <cell r="V775" t="str">
            <v/>
          </cell>
          <cell r="W775" t="str">
            <v>PD</v>
          </cell>
          <cell r="X775">
            <v>0</v>
          </cell>
          <cell r="Y775" t="str">
            <v>005</v>
          </cell>
          <cell r="Z775" t="str">
            <v>0040</v>
          </cell>
          <cell r="AA775" t="str">
            <v>D1</v>
          </cell>
          <cell r="AB775">
            <v>18</v>
          </cell>
          <cell r="AC775">
            <v>0</v>
          </cell>
          <cell r="AD775">
            <v>0</v>
          </cell>
          <cell r="AE775">
            <v>18</v>
          </cell>
          <cell r="AF775">
            <v>18</v>
          </cell>
          <cell r="AG775" t="str">
            <v>F</v>
          </cell>
          <cell r="AH775" t="str">
            <v/>
          </cell>
          <cell r="AI775" t="str">
            <v/>
          </cell>
          <cell r="AJ775" t="str">
            <v>1000</v>
          </cell>
          <cell r="AK775" t="str">
            <v>4</v>
          </cell>
          <cell r="AL775" t="str">
            <v>000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 t="str">
            <v/>
          </cell>
          <cell r="AR775">
            <v>7</v>
          </cell>
          <cell r="AS775">
            <v>50</v>
          </cell>
          <cell r="AT775" t="str">
            <v>2</v>
          </cell>
          <cell r="AU775" t="str">
            <v>40</v>
          </cell>
          <cell r="AV775" t="str">
            <v>1</v>
          </cell>
          <cell r="AW775" t="str">
            <v>KP</v>
          </cell>
          <cell r="AX775" t="str">
            <v>2</v>
          </cell>
          <cell r="AY775" t="str">
            <v>2</v>
          </cell>
          <cell r="AZ775">
            <v>0</v>
          </cell>
          <cell r="BA775" t="str">
            <v>X</v>
          </cell>
          <cell r="BB775" t="str">
            <v>Z001</v>
          </cell>
          <cell r="BC775" t="str">
            <v>X</v>
          </cell>
          <cell r="BD775">
            <v>1</v>
          </cell>
          <cell r="BE775" t="str">
            <v>X</v>
          </cell>
          <cell r="BF775" t="str">
            <v>X</v>
          </cell>
          <cell r="BG775">
            <v>1</v>
          </cell>
        </row>
        <row r="775">
          <cell r="BI775" t="str">
            <v/>
          </cell>
          <cell r="BJ775" t="str">
            <v/>
          </cell>
          <cell r="BK775" t="str">
            <v/>
          </cell>
          <cell r="BL775" t="str">
            <v>02</v>
          </cell>
          <cell r="BM775" t="str">
            <v>作为子零件存在</v>
          </cell>
        </row>
        <row r="776">
          <cell r="A776">
            <v>11997165</v>
          </cell>
          <cell r="B776" t="str">
            <v>Z008</v>
          </cell>
          <cell r="C776" t="str">
            <v>L53816MYDynamic前保分总成(带摄像头)富士白GJ3217</v>
          </cell>
          <cell r="D776" t="str">
            <v>L53816MYDynamic前保分总成(带摄像头)富士白GJ3217</v>
          </cell>
          <cell r="E776" t="str">
            <v>PC</v>
          </cell>
          <cell r="F776" t="str">
            <v>10008</v>
          </cell>
          <cell r="G776" t="str">
            <v>GF 1</v>
          </cell>
          <cell r="H776">
            <v>0</v>
          </cell>
          <cell r="I776">
            <v>0</v>
          </cell>
          <cell r="J776" t="str">
            <v>KG</v>
          </cell>
          <cell r="K776" t="str">
            <v/>
          </cell>
          <cell r="L776" t="str">
            <v/>
          </cell>
          <cell r="M776" t="str">
            <v/>
          </cell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  <cell r="R776" t="str">
            <v>1140</v>
          </cell>
          <cell r="S776" t="str">
            <v/>
          </cell>
          <cell r="T776" t="str">
            <v/>
          </cell>
          <cell r="U776" t="str">
            <v/>
          </cell>
          <cell r="V776" t="str">
            <v/>
          </cell>
          <cell r="W776" t="str">
            <v>PD</v>
          </cell>
          <cell r="X776">
            <v>0</v>
          </cell>
          <cell r="Y776" t="str">
            <v>003</v>
          </cell>
          <cell r="Z776" t="str">
            <v>0040</v>
          </cell>
          <cell r="AA776" t="str">
            <v>D1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 t="str">
            <v>E</v>
          </cell>
          <cell r="AH776" t="str">
            <v/>
          </cell>
          <cell r="AI776" t="str">
            <v/>
          </cell>
          <cell r="AJ776" t="str">
            <v/>
          </cell>
          <cell r="AK776" t="str">
            <v>4</v>
          </cell>
          <cell r="AL776" t="str">
            <v>000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 t="str">
            <v/>
          </cell>
          <cell r="AR776">
            <v>0</v>
          </cell>
          <cell r="AS776">
            <v>0</v>
          </cell>
          <cell r="AT776" t="str">
            <v>0</v>
          </cell>
          <cell r="AU776" t="str">
            <v>40</v>
          </cell>
          <cell r="AV776" t="str">
            <v>1</v>
          </cell>
          <cell r="AW776" t="str">
            <v>KP</v>
          </cell>
          <cell r="AX776" t="str">
            <v>2</v>
          </cell>
          <cell r="AY776" t="str">
            <v>2</v>
          </cell>
          <cell r="AZ776">
            <v>0</v>
          </cell>
          <cell r="BA776" t="str">
            <v>X</v>
          </cell>
          <cell r="BB776" t="str">
            <v>Z001</v>
          </cell>
          <cell r="BC776" t="str">
            <v>X</v>
          </cell>
          <cell r="BD776">
            <v>1</v>
          </cell>
          <cell r="BE776" t="str">
            <v>X</v>
          </cell>
          <cell r="BF776" t="str">
            <v>X</v>
          </cell>
          <cell r="BG776">
            <v>1</v>
          </cell>
          <cell r="BH776">
            <v>42467</v>
          </cell>
          <cell r="BI776" t="str">
            <v/>
          </cell>
          <cell r="BJ776" t="str">
            <v/>
          </cell>
          <cell r="BK776" t="str">
            <v/>
          </cell>
          <cell r="BL776" t="str">
            <v>02</v>
          </cell>
          <cell r="BM776" t="str">
            <v>作为父零件存在</v>
          </cell>
        </row>
        <row r="777">
          <cell r="A777">
            <v>11997166</v>
          </cell>
          <cell r="B777" t="str">
            <v>Z008</v>
          </cell>
          <cell r="C777" t="str">
            <v>L53816MYDynamic前保分总成(带摄像头)毛里求斯蓝GJ</v>
          </cell>
          <cell r="D777" t="str">
            <v>L53816MYDynamic前保分总成(带摄像头)毛里求斯蓝GJ</v>
          </cell>
          <cell r="E777" t="str">
            <v>PC</v>
          </cell>
          <cell r="F777" t="str">
            <v>10008</v>
          </cell>
          <cell r="G777" t="str">
            <v>GF 1</v>
          </cell>
          <cell r="H777">
            <v>0</v>
          </cell>
          <cell r="I777">
            <v>0</v>
          </cell>
          <cell r="J777" t="str">
            <v>KG</v>
          </cell>
          <cell r="K777" t="str">
            <v/>
          </cell>
          <cell r="L777" t="str">
            <v/>
          </cell>
          <cell r="M777" t="str">
            <v/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>1140</v>
          </cell>
          <cell r="S777" t="str">
            <v/>
          </cell>
          <cell r="T777" t="str">
            <v/>
          </cell>
          <cell r="U777" t="str">
            <v/>
          </cell>
          <cell r="V777" t="str">
            <v/>
          </cell>
          <cell r="W777" t="str">
            <v>PD</v>
          </cell>
          <cell r="X777">
            <v>0</v>
          </cell>
          <cell r="Y777" t="str">
            <v>003</v>
          </cell>
          <cell r="Z777" t="str">
            <v>0040</v>
          </cell>
          <cell r="AA777" t="str">
            <v>D1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 t="str">
            <v>E</v>
          </cell>
          <cell r="AH777" t="str">
            <v/>
          </cell>
          <cell r="AI777" t="str">
            <v/>
          </cell>
          <cell r="AJ777" t="str">
            <v/>
          </cell>
          <cell r="AK777" t="str">
            <v>4</v>
          </cell>
          <cell r="AL777" t="str">
            <v>000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 t="str">
            <v/>
          </cell>
          <cell r="AR777">
            <v>0</v>
          </cell>
          <cell r="AS777">
            <v>0</v>
          </cell>
          <cell r="AT777" t="str">
            <v>0</v>
          </cell>
          <cell r="AU777" t="str">
            <v>40</v>
          </cell>
          <cell r="AV777" t="str">
            <v>1</v>
          </cell>
          <cell r="AW777" t="str">
            <v>KP</v>
          </cell>
          <cell r="AX777" t="str">
            <v>2</v>
          </cell>
          <cell r="AY777" t="str">
            <v>2</v>
          </cell>
          <cell r="AZ777">
            <v>0</v>
          </cell>
          <cell r="BA777" t="str">
            <v>X</v>
          </cell>
          <cell r="BB777" t="str">
            <v>Z001</v>
          </cell>
          <cell r="BC777" t="str">
            <v>X</v>
          </cell>
          <cell r="BD777">
            <v>1</v>
          </cell>
          <cell r="BE777" t="str">
            <v>X</v>
          </cell>
          <cell r="BF777" t="str">
            <v>X</v>
          </cell>
          <cell r="BG777">
            <v>1</v>
          </cell>
        </row>
        <row r="777">
          <cell r="BI777" t="str">
            <v/>
          </cell>
          <cell r="BJ777" t="str">
            <v/>
          </cell>
          <cell r="BK777" t="str">
            <v/>
          </cell>
          <cell r="BL777" t="str">
            <v>02</v>
          </cell>
          <cell r="BM777" t="str">
            <v>作为父零件存在</v>
          </cell>
        </row>
        <row r="778">
          <cell r="A778">
            <v>11997167</v>
          </cell>
          <cell r="B778" t="str">
            <v>Z008</v>
          </cell>
          <cell r="C778" t="str">
            <v>L53816MYDynamic前保分总成(带摄像头)科里斯灰GJ32</v>
          </cell>
          <cell r="D778" t="str">
            <v>L53816MYDynamic前保分总成(带摄像头)科里斯灰GJ32</v>
          </cell>
          <cell r="E778" t="str">
            <v>PC</v>
          </cell>
          <cell r="F778" t="str">
            <v>10008</v>
          </cell>
          <cell r="G778" t="str">
            <v>GF 1</v>
          </cell>
          <cell r="H778">
            <v>0</v>
          </cell>
          <cell r="I778">
            <v>0</v>
          </cell>
          <cell r="J778" t="str">
            <v>KG</v>
          </cell>
          <cell r="K778" t="str">
            <v/>
          </cell>
          <cell r="L778" t="str">
            <v/>
          </cell>
          <cell r="M778" t="str">
            <v/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>1140</v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>PD</v>
          </cell>
          <cell r="X778">
            <v>0</v>
          </cell>
          <cell r="Y778" t="str">
            <v>003</v>
          </cell>
          <cell r="Z778" t="str">
            <v>0040</v>
          </cell>
          <cell r="AA778" t="str">
            <v>D1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 t="str">
            <v>E</v>
          </cell>
          <cell r="AH778" t="str">
            <v/>
          </cell>
          <cell r="AI778" t="str">
            <v/>
          </cell>
          <cell r="AJ778" t="str">
            <v/>
          </cell>
          <cell r="AK778" t="str">
            <v>4</v>
          </cell>
          <cell r="AL778" t="str">
            <v>000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 t="str">
            <v/>
          </cell>
          <cell r="AR778">
            <v>0</v>
          </cell>
          <cell r="AS778">
            <v>0</v>
          </cell>
          <cell r="AT778" t="str">
            <v>0</v>
          </cell>
          <cell r="AU778" t="str">
            <v>40</v>
          </cell>
          <cell r="AV778" t="str">
            <v>1</v>
          </cell>
          <cell r="AW778" t="str">
            <v>KP</v>
          </cell>
          <cell r="AX778" t="str">
            <v>2</v>
          </cell>
          <cell r="AY778" t="str">
            <v>2</v>
          </cell>
          <cell r="AZ778">
            <v>0</v>
          </cell>
          <cell r="BA778" t="str">
            <v>X</v>
          </cell>
          <cell r="BB778" t="str">
            <v>Z001</v>
          </cell>
          <cell r="BC778" t="str">
            <v>X</v>
          </cell>
          <cell r="BD778">
            <v>1</v>
          </cell>
          <cell r="BE778" t="str">
            <v>X</v>
          </cell>
          <cell r="BF778" t="str">
            <v>X</v>
          </cell>
          <cell r="BG778">
            <v>1</v>
          </cell>
        </row>
        <row r="778">
          <cell r="BI778" t="str">
            <v/>
          </cell>
          <cell r="BJ778" t="str">
            <v/>
          </cell>
          <cell r="BK778" t="str">
            <v/>
          </cell>
          <cell r="BL778" t="str">
            <v>02</v>
          </cell>
          <cell r="BM778" t="str">
            <v>作为父零件存在</v>
          </cell>
        </row>
        <row r="779">
          <cell r="A779">
            <v>11997169</v>
          </cell>
          <cell r="B779" t="str">
            <v>Z008</v>
          </cell>
          <cell r="C779" t="str">
            <v>L53816MYDynamic前保分总成(带摄像头)凯库拉GJ3217</v>
          </cell>
          <cell r="D779" t="str">
            <v>L53816MYDynamic前保分总成(带摄像头)凯库拉GJ3217</v>
          </cell>
          <cell r="E779" t="str">
            <v>PC</v>
          </cell>
          <cell r="F779" t="str">
            <v>10008</v>
          </cell>
          <cell r="G779" t="str">
            <v>GF 1</v>
          </cell>
          <cell r="H779">
            <v>0</v>
          </cell>
          <cell r="I779">
            <v>0</v>
          </cell>
          <cell r="J779" t="str">
            <v>KG</v>
          </cell>
          <cell r="K779" t="str">
            <v/>
          </cell>
          <cell r="L779" t="str">
            <v/>
          </cell>
          <cell r="M779" t="str">
            <v/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>1140</v>
          </cell>
          <cell r="S779" t="str">
            <v/>
          </cell>
          <cell r="T779" t="str">
            <v/>
          </cell>
          <cell r="U779" t="str">
            <v/>
          </cell>
          <cell r="V779" t="str">
            <v/>
          </cell>
          <cell r="W779" t="str">
            <v>PD</v>
          </cell>
          <cell r="X779">
            <v>0</v>
          </cell>
          <cell r="Y779" t="str">
            <v>003</v>
          </cell>
          <cell r="Z779" t="str">
            <v>0040</v>
          </cell>
          <cell r="AA779" t="str">
            <v>D1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 t="str">
            <v>E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>4</v>
          </cell>
          <cell r="AL779" t="str">
            <v>000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 t="str">
            <v/>
          </cell>
          <cell r="AR779">
            <v>0</v>
          </cell>
          <cell r="AS779">
            <v>0</v>
          </cell>
          <cell r="AT779" t="str">
            <v>0</v>
          </cell>
          <cell r="AU779" t="str">
            <v>40</v>
          </cell>
          <cell r="AV779" t="str">
            <v>1</v>
          </cell>
          <cell r="AW779" t="str">
            <v>KP</v>
          </cell>
          <cell r="AX779" t="str">
            <v>2</v>
          </cell>
          <cell r="AY779" t="str">
            <v>2</v>
          </cell>
          <cell r="AZ779">
            <v>0</v>
          </cell>
          <cell r="BA779" t="str">
            <v>X</v>
          </cell>
          <cell r="BB779" t="str">
            <v>Z001</v>
          </cell>
          <cell r="BC779" t="str">
            <v>X</v>
          </cell>
          <cell r="BD779">
            <v>1</v>
          </cell>
          <cell r="BE779" t="str">
            <v>X</v>
          </cell>
          <cell r="BF779" t="str">
            <v>X</v>
          </cell>
          <cell r="BG779">
            <v>1</v>
          </cell>
          <cell r="BH779">
            <v>42467</v>
          </cell>
          <cell r="BI779" t="str">
            <v/>
          </cell>
          <cell r="BJ779" t="str">
            <v/>
          </cell>
          <cell r="BK779" t="str">
            <v/>
          </cell>
          <cell r="BL779" t="str">
            <v>02</v>
          </cell>
          <cell r="BM779" t="str">
            <v>作为父零件存在</v>
          </cell>
        </row>
        <row r="780">
          <cell r="A780">
            <v>11997170</v>
          </cell>
          <cell r="B780" t="str">
            <v>Z008</v>
          </cell>
          <cell r="C780" t="str">
            <v>L53816MYDynamic前保分总成(带摄像头)佛罗伦萨红GJ</v>
          </cell>
          <cell r="D780" t="str">
            <v>L53816MYDynamic前保分总成(带摄像头)佛罗伦萨红GJ</v>
          </cell>
          <cell r="E780" t="str">
            <v>PC</v>
          </cell>
          <cell r="F780" t="str">
            <v>10008</v>
          </cell>
          <cell r="G780" t="str">
            <v>GF 1</v>
          </cell>
          <cell r="H780">
            <v>0</v>
          </cell>
          <cell r="I780">
            <v>0</v>
          </cell>
          <cell r="J780" t="str">
            <v>KG</v>
          </cell>
          <cell r="K780" t="str">
            <v/>
          </cell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  <cell r="R780" t="str">
            <v>1140</v>
          </cell>
          <cell r="S780" t="str">
            <v/>
          </cell>
          <cell r="T780" t="str">
            <v/>
          </cell>
          <cell r="U780" t="str">
            <v/>
          </cell>
          <cell r="V780" t="str">
            <v/>
          </cell>
          <cell r="W780" t="str">
            <v>PD</v>
          </cell>
          <cell r="X780">
            <v>0</v>
          </cell>
          <cell r="Y780" t="str">
            <v>003</v>
          </cell>
          <cell r="Z780" t="str">
            <v>0040</v>
          </cell>
          <cell r="AA780" t="str">
            <v>D1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 t="str">
            <v>E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>4</v>
          </cell>
          <cell r="AL780" t="str">
            <v>000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 t="str">
            <v/>
          </cell>
          <cell r="AR780">
            <v>0</v>
          </cell>
          <cell r="AS780">
            <v>0</v>
          </cell>
          <cell r="AT780" t="str">
            <v>0</v>
          </cell>
          <cell r="AU780" t="str">
            <v>40</v>
          </cell>
          <cell r="AV780" t="str">
            <v>1</v>
          </cell>
          <cell r="AW780" t="str">
            <v>KP</v>
          </cell>
          <cell r="AX780" t="str">
            <v>2</v>
          </cell>
          <cell r="AY780" t="str">
            <v>2</v>
          </cell>
          <cell r="AZ780">
            <v>0</v>
          </cell>
          <cell r="BA780" t="str">
            <v>X</v>
          </cell>
          <cell r="BB780" t="str">
            <v>Z001</v>
          </cell>
          <cell r="BC780" t="str">
            <v>X</v>
          </cell>
          <cell r="BD780">
            <v>1</v>
          </cell>
          <cell r="BE780" t="str">
            <v>X</v>
          </cell>
          <cell r="BF780" t="str">
            <v>X</v>
          </cell>
          <cell r="BG780">
            <v>1</v>
          </cell>
          <cell r="BH780">
            <v>42467</v>
          </cell>
          <cell r="BI780" t="str">
            <v/>
          </cell>
          <cell r="BJ780" t="str">
            <v/>
          </cell>
          <cell r="BK780" t="str">
            <v/>
          </cell>
          <cell r="BL780" t="str">
            <v>02</v>
          </cell>
          <cell r="BM780" t="str">
            <v>作为父零件存在</v>
          </cell>
        </row>
        <row r="781">
          <cell r="A781">
            <v>11997171</v>
          </cell>
          <cell r="B781" t="str">
            <v>Z008</v>
          </cell>
          <cell r="C781" t="str">
            <v>L53816MYDynamic前保分总成(带摄像头)玉龙白GJ3217</v>
          </cell>
          <cell r="D781" t="str">
            <v>L53816MYDynamic前保分总成(带摄像头)玉龙白GJ3217</v>
          </cell>
          <cell r="E781" t="str">
            <v>PC</v>
          </cell>
          <cell r="F781" t="str">
            <v>10008</v>
          </cell>
          <cell r="G781" t="str">
            <v>GF 1</v>
          </cell>
          <cell r="H781">
            <v>0</v>
          </cell>
          <cell r="I781">
            <v>0</v>
          </cell>
          <cell r="J781" t="str">
            <v>KG</v>
          </cell>
          <cell r="K781" t="str">
            <v/>
          </cell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  <cell r="R781" t="str">
            <v>1140</v>
          </cell>
          <cell r="S781" t="str">
            <v/>
          </cell>
          <cell r="T781" t="str">
            <v/>
          </cell>
          <cell r="U781" t="str">
            <v/>
          </cell>
          <cell r="V781" t="str">
            <v/>
          </cell>
          <cell r="W781" t="str">
            <v>PD</v>
          </cell>
          <cell r="X781">
            <v>0</v>
          </cell>
          <cell r="Y781" t="str">
            <v>003</v>
          </cell>
          <cell r="Z781" t="str">
            <v>0040</v>
          </cell>
          <cell r="AA781" t="str">
            <v>D1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 t="str">
            <v>E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>4</v>
          </cell>
          <cell r="AL781" t="str">
            <v>000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 t="str">
            <v/>
          </cell>
          <cell r="AR781">
            <v>0</v>
          </cell>
          <cell r="AS781">
            <v>0</v>
          </cell>
          <cell r="AT781" t="str">
            <v>0</v>
          </cell>
          <cell r="AU781" t="str">
            <v>40</v>
          </cell>
          <cell r="AV781" t="str">
            <v>1</v>
          </cell>
          <cell r="AW781" t="str">
            <v>KP</v>
          </cell>
          <cell r="AX781" t="str">
            <v>2</v>
          </cell>
          <cell r="AY781" t="str">
            <v>2</v>
          </cell>
          <cell r="AZ781">
            <v>0</v>
          </cell>
          <cell r="BA781" t="str">
            <v>X</v>
          </cell>
          <cell r="BB781" t="str">
            <v>Z001</v>
          </cell>
          <cell r="BC781" t="str">
            <v>X</v>
          </cell>
          <cell r="BD781">
            <v>1</v>
          </cell>
          <cell r="BE781" t="str">
            <v>X</v>
          </cell>
          <cell r="BF781" t="str">
            <v>X</v>
          </cell>
          <cell r="BG781">
            <v>1</v>
          </cell>
        </row>
        <row r="781">
          <cell r="BI781" t="str">
            <v/>
          </cell>
          <cell r="BJ781" t="str">
            <v/>
          </cell>
          <cell r="BK781" t="str">
            <v/>
          </cell>
          <cell r="BL781" t="str">
            <v>02</v>
          </cell>
          <cell r="BM781" t="str">
            <v>作为父零件存在</v>
          </cell>
        </row>
        <row r="782">
          <cell r="A782">
            <v>11997172</v>
          </cell>
          <cell r="B782" t="str">
            <v>Z008</v>
          </cell>
          <cell r="C782" t="str">
            <v>L53816MYDynamic前保分总成(带摄像头)桑给巴尔棕金</v>
          </cell>
          <cell r="D782" t="str">
            <v>L53816MYDynamic前保分总成(带摄像头)桑给巴尔棕金</v>
          </cell>
          <cell r="E782" t="str">
            <v>PC</v>
          </cell>
          <cell r="F782" t="str">
            <v>10008</v>
          </cell>
          <cell r="G782" t="str">
            <v>GF 1</v>
          </cell>
          <cell r="H782">
            <v>0</v>
          </cell>
          <cell r="I782">
            <v>0</v>
          </cell>
          <cell r="J782" t="str">
            <v>KG</v>
          </cell>
          <cell r="K782" t="str">
            <v/>
          </cell>
          <cell r="L782" t="str">
            <v/>
          </cell>
          <cell r="M782" t="str">
            <v/>
          </cell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  <cell r="R782" t="str">
            <v>1140</v>
          </cell>
          <cell r="S782" t="str">
            <v/>
          </cell>
          <cell r="T782" t="str">
            <v/>
          </cell>
          <cell r="U782" t="str">
            <v/>
          </cell>
          <cell r="V782" t="str">
            <v/>
          </cell>
          <cell r="W782" t="str">
            <v>PD</v>
          </cell>
          <cell r="X782">
            <v>0</v>
          </cell>
          <cell r="Y782" t="str">
            <v>003</v>
          </cell>
          <cell r="Z782" t="str">
            <v>0040</v>
          </cell>
          <cell r="AA782" t="str">
            <v>D1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 t="str">
            <v>E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>4</v>
          </cell>
          <cell r="AL782" t="str">
            <v>000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 t="str">
            <v/>
          </cell>
          <cell r="AR782">
            <v>0</v>
          </cell>
          <cell r="AS782">
            <v>0</v>
          </cell>
          <cell r="AT782" t="str">
            <v>0</v>
          </cell>
          <cell r="AU782" t="str">
            <v>40</v>
          </cell>
          <cell r="AV782" t="str">
            <v>1</v>
          </cell>
          <cell r="AW782" t="str">
            <v>KP</v>
          </cell>
          <cell r="AX782" t="str">
            <v>2</v>
          </cell>
          <cell r="AY782" t="str">
            <v>2</v>
          </cell>
          <cell r="AZ782">
            <v>0</v>
          </cell>
          <cell r="BA782" t="str">
            <v>X</v>
          </cell>
          <cell r="BB782" t="str">
            <v>Z001</v>
          </cell>
          <cell r="BC782" t="str">
            <v>X</v>
          </cell>
          <cell r="BD782">
            <v>1</v>
          </cell>
          <cell r="BE782" t="str">
            <v>X</v>
          </cell>
          <cell r="BF782" t="str">
            <v>X</v>
          </cell>
          <cell r="BG782">
            <v>1</v>
          </cell>
          <cell r="BH782">
            <v>42467</v>
          </cell>
          <cell r="BI782" t="str">
            <v/>
          </cell>
          <cell r="BJ782" t="str">
            <v/>
          </cell>
          <cell r="BK782" t="str">
            <v/>
          </cell>
          <cell r="BL782" t="str">
            <v>02</v>
          </cell>
          <cell r="BM782" t="str">
            <v>作为父零件存在</v>
          </cell>
        </row>
        <row r="783">
          <cell r="A783">
            <v>11997173</v>
          </cell>
          <cell r="B783" t="str">
            <v>Z008</v>
          </cell>
          <cell r="C783" t="str">
            <v>L53816MYDynamic前保分总成(不带摄像头)富士白GJ32</v>
          </cell>
          <cell r="D783" t="str">
            <v>L53816MYDynamic前保分总成(不带摄像头)富士白GJ32</v>
          </cell>
          <cell r="E783" t="str">
            <v>PC</v>
          </cell>
          <cell r="F783" t="str">
            <v>10008</v>
          </cell>
          <cell r="G783" t="str">
            <v>GF 1</v>
          </cell>
          <cell r="H783">
            <v>0</v>
          </cell>
          <cell r="I783">
            <v>0</v>
          </cell>
          <cell r="J783" t="str">
            <v>KG</v>
          </cell>
          <cell r="K783" t="str">
            <v/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  <cell r="P783" t="str">
            <v/>
          </cell>
          <cell r="Q783" t="str">
            <v/>
          </cell>
          <cell r="R783" t="str">
            <v>1140</v>
          </cell>
          <cell r="S783" t="str">
            <v/>
          </cell>
          <cell r="T783" t="str">
            <v/>
          </cell>
          <cell r="U783" t="str">
            <v/>
          </cell>
          <cell r="V783" t="str">
            <v/>
          </cell>
          <cell r="W783" t="str">
            <v>PD</v>
          </cell>
          <cell r="X783">
            <v>0</v>
          </cell>
          <cell r="Y783" t="str">
            <v>003</v>
          </cell>
          <cell r="Z783" t="str">
            <v>0040</v>
          </cell>
          <cell r="AA783" t="str">
            <v>D1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 t="str">
            <v>E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>4</v>
          </cell>
          <cell r="AL783" t="str">
            <v>000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 t="str">
            <v/>
          </cell>
          <cell r="AR783">
            <v>0</v>
          </cell>
          <cell r="AS783">
            <v>0</v>
          </cell>
          <cell r="AT783" t="str">
            <v>0</v>
          </cell>
          <cell r="AU783" t="str">
            <v>40</v>
          </cell>
          <cell r="AV783" t="str">
            <v>1</v>
          </cell>
          <cell r="AW783" t="str">
            <v>KP</v>
          </cell>
          <cell r="AX783" t="str">
            <v>2</v>
          </cell>
          <cell r="AY783" t="str">
            <v>2</v>
          </cell>
          <cell r="AZ783">
            <v>0</v>
          </cell>
          <cell r="BA783" t="str">
            <v>X</v>
          </cell>
          <cell r="BB783" t="str">
            <v>Z001</v>
          </cell>
          <cell r="BC783" t="str">
            <v>X</v>
          </cell>
          <cell r="BD783">
            <v>1</v>
          </cell>
          <cell r="BE783" t="str">
            <v>X</v>
          </cell>
          <cell r="BF783" t="str">
            <v>X</v>
          </cell>
          <cell r="BG783">
            <v>1</v>
          </cell>
          <cell r="BH783">
            <v>42467</v>
          </cell>
          <cell r="BI783" t="str">
            <v/>
          </cell>
          <cell r="BJ783" t="str">
            <v/>
          </cell>
          <cell r="BK783" t="str">
            <v/>
          </cell>
          <cell r="BL783" t="str">
            <v>02</v>
          </cell>
          <cell r="BM783" t="str">
            <v>作为父零件存在</v>
          </cell>
        </row>
        <row r="784">
          <cell r="A784">
            <v>11997174</v>
          </cell>
          <cell r="B784" t="str">
            <v>Z008</v>
          </cell>
          <cell r="C784" t="str">
            <v>L53816MYDynamic前保分总成(不带摄像头)毛里求斯蓝</v>
          </cell>
          <cell r="D784" t="str">
            <v>L53816MYDynamic前保分总成(不带摄像头)毛里求斯蓝</v>
          </cell>
          <cell r="E784" t="str">
            <v>PC</v>
          </cell>
          <cell r="F784" t="str">
            <v>10008</v>
          </cell>
          <cell r="G784" t="str">
            <v>GF 1</v>
          </cell>
          <cell r="H784">
            <v>0</v>
          </cell>
          <cell r="I784">
            <v>0</v>
          </cell>
          <cell r="J784" t="str">
            <v>KG</v>
          </cell>
          <cell r="K784" t="str">
            <v/>
          </cell>
          <cell r="L784" t="str">
            <v/>
          </cell>
          <cell r="M784" t="str">
            <v/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>1140</v>
          </cell>
          <cell r="S784" t="str">
            <v/>
          </cell>
          <cell r="T784" t="str">
            <v/>
          </cell>
          <cell r="U784" t="str">
            <v/>
          </cell>
          <cell r="V784" t="str">
            <v/>
          </cell>
          <cell r="W784" t="str">
            <v>PD</v>
          </cell>
          <cell r="X784">
            <v>0</v>
          </cell>
          <cell r="Y784" t="str">
            <v>003</v>
          </cell>
          <cell r="Z784" t="str">
            <v>0040</v>
          </cell>
          <cell r="AA784" t="str">
            <v>D1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 t="str">
            <v>E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>4</v>
          </cell>
          <cell r="AL784" t="str">
            <v>000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 t="str">
            <v/>
          </cell>
          <cell r="AR784">
            <v>0</v>
          </cell>
          <cell r="AS784">
            <v>0</v>
          </cell>
          <cell r="AT784" t="str">
            <v>0</v>
          </cell>
          <cell r="AU784" t="str">
            <v>40</v>
          </cell>
          <cell r="AV784" t="str">
            <v>1</v>
          </cell>
          <cell r="AW784" t="str">
            <v>KP</v>
          </cell>
          <cell r="AX784" t="str">
            <v>2</v>
          </cell>
          <cell r="AY784" t="str">
            <v>2</v>
          </cell>
          <cell r="AZ784">
            <v>0</v>
          </cell>
          <cell r="BA784" t="str">
            <v>X</v>
          </cell>
          <cell r="BB784" t="str">
            <v>Z001</v>
          </cell>
          <cell r="BC784" t="str">
            <v>X</v>
          </cell>
          <cell r="BD784">
            <v>1</v>
          </cell>
          <cell r="BE784" t="str">
            <v>X</v>
          </cell>
          <cell r="BF784" t="str">
            <v>X</v>
          </cell>
          <cell r="BG784">
            <v>1</v>
          </cell>
          <cell r="BH784">
            <v>42467</v>
          </cell>
          <cell r="BI784" t="str">
            <v/>
          </cell>
          <cell r="BJ784" t="str">
            <v/>
          </cell>
          <cell r="BK784" t="str">
            <v/>
          </cell>
          <cell r="BL784" t="str">
            <v>02</v>
          </cell>
          <cell r="BM784" t="str">
            <v>作为父零件存在</v>
          </cell>
        </row>
        <row r="785">
          <cell r="A785">
            <v>11997175</v>
          </cell>
          <cell r="B785" t="str">
            <v>Z008</v>
          </cell>
          <cell r="C785" t="str">
            <v>L53816MYDynamic前保分总成(不带摄像头)科里斯灰GJ</v>
          </cell>
          <cell r="D785" t="str">
            <v>L53816MYDynamic前保分总成(不带摄像头)科里斯灰GJ</v>
          </cell>
          <cell r="E785" t="str">
            <v>PC</v>
          </cell>
          <cell r="F785" t="str">
            <v>10008</v>
          </cell>
          <cell r="G785" t="str">
            <v>GF 1</v>
          </cell>
          <cell r="H785">
            <v>0</v>
          </cell>
          <cell r="I785">
            <v>0</v>
          </cell>
          <cell r="J785" t="str">
            <v>KG</v>
          </cell>
          <cell r="K785" t="str">
            <v/>
          </cell>
          <cell r="L785" t="str">
            <v/>
          </cell>
          <cell r="M785" t="str">
            <v/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>1140</v>
          </cell>
          <cell r="S785" t="str">
            <v/>
          </cell>
          <cell r="T785" t="str">
            <v/>
          </cell>
          <cell r="U785" t="str">
            <v/>
          </cell>
          <cell r="V785" t="str">
            <v/>
          </cell>
          <cell r="W785" t="str">
            <v>PD</v>
          </cell>
          <cell r="X785">
            <v>0</v>
          </cell>
          <cell r="Y785" t="str">
            <v>003</v>
          </cell>
          <cell r="Z785" t="str">
            <v>0040</v>
          </cell>
          <cell r="AA785" t="str">
            <v>D1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 t="str">
            <v>E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>4</v>
          </cell>
          <cell r="AL785" t="str">
            <v>000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 t="str">
            <v/>
          </cell>
          <cell r="AR785">
            <v>0</v>
          </cell>
          <cell r="AS785">
            <v>0</v>
          </cell>
          <cell r="AT785" t="str">
            <v>0</v>
          </cell>
          <cell r="AU785" t="str">
            <v>40</v>
          </cell>
          <cell r="AV785" t="str">
            <v>1</v>
          </cell>
          <cell r="AW785" t="str">
            <v>KP</v>
          </cell>
          <cell r="AX785" t="str">
            <v>2</v>
          </cell>
          <cell r="AY785" t="str">
            <v>2</v>
          </cell>
          <cell r="AZ785">
            <v>0</v>
          </cell>
          <cell r="BA785" t="str">
            <v>X</v>
          </cell>
          <cell r="BB785" t="str">
            <v>Z001</v>
          </cell>
          <cell r="BC785" t="str">
            <v>X</v>
          </cell>
          <cell r="BD785">
            <v>1</v>
          </cell>
          <cell r="BE785" t="str">
            <v>X</v>
          </cell>
          <cell r="BF785" t="str">
            <v>X</v>
          </cell>
          <cell r="BG785">
            <v>1</v>
          </cell>
          <cell r="BH785">
            <v>42467</v>
          </cell>
          <cell r="BI785" t="str">
            <v/>
          </cell>
          <cell r="BJ785" t="str">
            <v/>
          </cell>
          <cell r="BK785" t="str">
            <v/>
          </cell>
          <cell r="BL785" t="str">
            <v>02</v>
          </cell>
          <cell r="BM785" t="str">
            <v>作为父零件存在</v>
          </cell>
        </row>
        <row r="786">
          <cell r="A786">
            <v>11997176</v>
          </cell>
          <cell r="B786" t="str">
            <v>Z008</v>
          </cell>
          <cell r="C786" t="str">
            <v>L53816MYDynamic前保分总成(不带摄像头)圣托里尼黑</v>
          </cell>
          <cell r="D786" t="str">
            <v>L53816MYDynamic前保分总成(不带摄像头)圣托里尼黑</v>
          </cell>
          <cell r="E786" t="str">
            <v>PC</v>
          </cell>
          <cell r="F786" t="str">
            <v>10008</v>
          </cell>
          <cell r="G786" t="str">
            <v>GF 1</v>
          </cell>
          <cell r="H786">
            <v>0</v>
          </cell>
          <cell r="I786">
            <v>0</v>
          </cell>
          <cell r="J786" t="str">
            <v>KG</v>
          </cell>
          <cell r="K786" t="str">
            <v/>
          </cell>
          <cell r="L786" t="str">
            <v/>
          </cell>
          <cell r="M786" t="str">
            <v/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>1140</v>
          </cell>
          <cell r="S786" t="str">
            <v/>
          </cell>
          <cell r="T786" t="str">
            <v/>
          </cell>
          <cell r="U786" t="str">
            <v/>
          </cell>
          <cell r="V786" t="str">
            <v/>
          </cell>
          <cell r="W786" t="str">
            <v>PD</v>
          </cell>
          <cell r="X786">
            <v>0</v>
          </cell>
          <cell r="Y786" t="str">
            <v>003</v>
          </cell>
          <cell r="Z786" t="str">
            <v>0040</v>
          </cell>
          <cell r="AA786" t="str">
            <v>D1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 t="str">
            <v>E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>4</v>
          </cell>
          <cell r="AL786" t="str">
            <v>000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 t="str">
            <v/>
          </cell>
          <cell r="AR786">
            <v>0</v>
          </cell>
          <cell r="AS786">
            <v>0</v>
          </cell>
          <cell r="AT786" t="str">
            <v>0</v>
          </cell>
          <cell r="AU786" t="str">
            <v>40</v>
          </cell>
          <cell r="AV786" t="str">
            <v>1</v>
          </cell>
          <cell r="AW786" t="str">
            <v>KP</v>
          </cell>
          <cell r="AX786" t="str">
            <v>2</v>
          </cell>
          <cell r="AY786" t="str">
            <v>2</v>
          </cell>
          <cell r="AZ786">
            <v>0</v>
          </cell>
          <cell r="BA786" t="str">
            <v>X</v>
          </cell>
          <cell r="BB786" t="str">
            <v>Z001</v>
          </cell>
          <cell r="BC786" t="str">
            <v>X</v>
          </cell>
          <cell r="BD786">
            <v>1</v>
          </cell>
          <cell r="BE786" t="str">
            <v>X</v>
          </cell>
          <cell r="BF786" t="str">
            <v>X</v>
          </cell>
          <cell r="BG786">
            <v>1</v>
          </cell>
          <cell r="BH786">
            <v>42467</v>
          </cell>
          <cell r="BI786" t="str">
            <v/>
          </cell>
          <cell r="BJ786" t="str">
            <v/>
          </cell>
          <cell r="BK786" t="str">
            <v/>
          </cell>
          <cell r="BL786" t="str">
            <v>02</v>
          </cell>
          <cell r="BM786" t="str">
            <v>作为父零件存在</v>
          </cell>
        </row>
        <row r="787">
          <cell r="A787">
            <v>11997177</v>
          </cell>
          <cell r="B787" t="str">
            <v>Z008</v>
          </cell>
          <cell r="C787" t="str">
            <v>L53816MYDynamic前保分总成(不带摄像头)凯库拉GJ32</v>
          </cell>
          <cell r="D787" t="str">
            <v>L53816MYDynamic前保分总成(不带摄像头)凯库拉GJ32</v>
          </cell>
          <cell r="E787" t="str">
            <v>PC</v>
          </cell>
          <cell r="F787" t="str">
            <v>10008</v>
          </cell>
          <cell r="G787" t="str">
            <v>GF 1</v>
          </cell>
          <cell r="H787">
            <v>0</v>
          </cell>
          <cell r="I787">
            <v>0</v>
          </cell>
          <cell r="J787" t="str">
            <v>KG</v>
          </cell>
          <cell r="K787" t="str">
            <v/>
          </cell>
          <cell r="L787" t="str">
            <v/>
          </cell>
          <cell r="M787" t="str">
            <v/>
          </cell>
          <cell r="N787" t="str">
            <v/>
          </cell>
          <cell r="O787" t="str">
            <v/>
          </cell>
          <cell r="P787" t="str">
            <v/>
          </cell>
          <cell r="Q787" t="str">
            <v/>
          </cell>
          <cell r="R787" t="str">
            <v>1140</v>
          </cell>
          <cell r="S787" t="str">
            <v/>
          </cell>
          <cell r="T787" t="str">
            <v/>
          </cell>
          <cell r="U787" t="str">
            <v/>
          </cell>
          <cell r="V787" t="str">
            <v/>
          </cell>
          <cell r="W787" t="str">
            <v>PD</v>
          </cell>
          <cell r="X787">
            <v>0</v>
          </cell>
          <cell r="Y787" t="str">
            <v>003</v>
          </cell>
          <cell r="Z787" t="str">
            <v>0040</v>
          </cell>
          <cell r="AA787" t="str">
            <v>D1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 t="str">
            <v>E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>4</v>
          </cell>
          <cell r="AL787" t="str">
            <v>000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 t="str">
            <v/>
          </cell>
          <cell r="AR787">
            <v>0</v>
          </cell>
          <cell r="AS787">
            <v>0</v>
          </cell>
          <cell r="AT787" t="str">
            <v>0</v>
          </cell>
          <cell r="AU787" t="str">
            <v>40</v>
          </cell>
          <cell r="AV787" t="str">
            <v>1</v>
          </cell>
          <cell r="AW787" t="str">
            <v>KP</v>
          </cell>
          <cell r="AX787" t="str">
            <v>2</v>
          </cell>
          <cell r="AY787" t="str">
            <v>2</v>
          </cell>
          <cell r="AZ787">
            <v>0</v>
          </cell>
          <cell r="BA787" t="str">
            <v>X</v>
          </cell>
          <cell r="BB787" t="str">
            <v>Z001</v>
          </cell>
          <cell r="BC787" t="str">
            <v>X</v>
          </cell>
          <cell r="BD787">
            <v>1</v>
          </cell>
          <cell r="BE787" t="str">
            <v>X</v>
          </cell>
          <cell r="BF787" t="str">
            <v>X</v>
          </cell>
          <cell r="BG787">
            <v>1</v>
          </cell>
          <cell r="BH787">
            <v>42467</v>
          </cell>
          <cell r="BI787" t="str">
            <v/>
          </cell>
          <cell r="BJ787" t="str">
            <v/>
          </cell>
          <cell r="BK787" t="str">
            <v/>
          </cell>
          <cell r="BL787" t="str">
            <v>02</v>
          </cell>
          <cell r="BM787" t="str">
            <v>作为父零件存在</v>
          </cell>
        </row>
        <row r="788">
          <cell r="A788">
            <v>11997178</v>
          </cell>
          <cell r="B788" t="str">
            <v>Z008</v>
          </cell>
          <cell r="C788" t="str">
            <v>L53816MYDynamic前保分总成(不带摄像头)佛罗伦萨红</v>
          </cell>
          <cell r="D788" t="str">
            <v>L53816MYDynamic前保分总成(不带摄像头)佛罗伦萨红</v>
          </cell>
          <cell r="E788" t="str">
            <v>PC</v>
          </cell>
          <cell r="F788" t="str">
            <v>10008</v>
          </cell>
          <cell r="G788" t="str">
            <v>GF 1</v>
          </cell>
          <cell r="H788">
            <v>0</v>
          </cell>
          <cell r="I788">
            <v>0</v>
          </cell>
          <cell r="J788" t="str">
            <v>KG</v>
          </cell>
          <cell r="K788" t="str">
            <v/>
          </cell>
          <cell r="L788" t="str">
            <v/>
          </cell>
          <cell r="M788" t="str">
            <v/>
          </cell>
          <cell r="N788" t="str">
            <v/>
          </cell>
          <cell r="O788" t="str">
            <v/>
          </cell>
          <cell r="P788" t="str">
            <v/>
          </cell>
          <cell r="Q788" t="str">
            <v/>
          </cell>
          <cell r="R788" t="str">
            <v>1140</v>
          </cell>
          <cell r="S788" t="str">
            <v/>
          </cell>
          <cell r="T788" t="str">
            <v/>
          </cell>
          <cell r="U788" t="str">
            <v/>
          </cell>
          <cell r="V788" t="str">
            <v/>
          </cell>
          <cell r="W788" t="str">
            <v>PD</v>
          </cell>
          <cell r="X788">
            <v>0</v>
          </cell>
          <cell r="Y788" t="str">
            <v>003</v>
          </cell>
          <cell r="Z788" t="str">
            <v>0040</v>
          </cell>
          <cell r="AA788" t="str">
            <v>D1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 t="str">
            <v>E</v>
          </cell>
          <cell r="AH788" t="str">
            <v/>
          </cell>
          <cell r="AI788" t="str">
            <v/>
          </cell>
          <cell r="AJ788" t="str">
            <v/>
          </cell>
          <cell r="AK788" t="str">
            <v>4</v>
          </cell>
          <cell r="AL788" t="str">
            <v>000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 t="str">
            <v/>
          </cell>
          <cell r="AR788">
            <v>0</v>
          </cell>
          <cell r="AS788">
            <v>0</v>
          </cell>
          <cell r="AT788" t="str">
            <v>0</v>
          </cell>
          <cell r="AU788" t="str">
            <v>40</v>
          </cell>
          <cell r="AV788" t="str">
            <v>1</v>
          </cell>
          <cell r="AW788" t="str">
            <v>KP</v>
          </cell>
          <cell r="AX788" t="str">
            <v>2</v>
          </cell>
          <cell r="AY788" t="str">
            <v>2</v>
          </cell>
          <cell r="AZ788">
            <v>0</v>
          </cell>
          <cell r="BA788" t="str">
            <v>X</v>
          </cell>
          <cell r="BB788" t="str">
            <v>Z001</v>
          </cell>
          <cell r="BC788" t="str">
            <v>X</v>
          </cell>
          <cell r="BD788">
            <v>1</v>
          </cell>
          <cell r="BE788" t="str">
            <v>X</v>
          </cell>
          <cell r="BF788" t="str">
            <v>X</v>
          </cell>
          <cell r="BG788">
            <v>1</v>
          </cell>
        </row>
        <row r="788">
          <cell r="BI788" t="str">
            <v/>
          </cell>
          <cell r="BJ788" t="str">
            <v/>
          </cell>
          <cell r="BK788" t="str">
            <v/>
          </cell>
          <cell r="BL788" t="str">
            <v>02</v>
          </cell>
          <cell r="BM788" t="str">
            <v>作为父零件存在</v>
          </cell>
        </row>
        <row r="789">
          <cell r="A789">
            <v>11997179</v>
          </cell>
          <cell r="B789" t="str">
            <v>Z008</v>
          </cell>
          <cell r="C789" t="str">
            <v>L53816MYDynamic前保分总成(不带摄像头)玉龙白GJ32</v>
          </cell>
          <cell r="D789" t="str">
            <v>L53816MYDynamic前保分总成(不带摄像头)玉龙白GJ32</v>
          </cell>
          <cell r="E789" t="str">
            <v>PC</v>
          </cell>
          <cell r="F789" t="str">
            <v>10008</v>
          </cell>
          <cell r="G789" t="str">
            <v>GF 1</v>
          </cell>
          <cell r="H789">
            <v>0</v>
          </cell>
          <cell r="I789">
            <v>0</v>
          </cell>
          <cell r="J789" t="str">
            <v>KG</v>
          </cell>
          <cell r="K789" t="str">
            <v/>
          </cell>
          <cell r="L789" t="str">
            <v/>
          </cell>
          <cell r="M789" t="str">
            <v/>
          </cell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  <cell r="R789" t="str">
            <v>1140</v>
          </cell>
          <cell r="S789" t="str">
            <v/>
          </cell>
          <cell r="T789" t="str">
            <v/>
          </cell>
          <cell r="U789" t="str">
            <v/>
          </cell>
          <cell r="V789" t="str">
            <v/>
          </cell>
          <cell r="W789" t="str">
            <v>PD</v>
          </cell>
          <cell r="X789">
            <v>0</v>
          </cell>
          <cell r="Y789" t="str">
            <v>003</v>
          </cell>
          <cell r="Z789" t="str">
            <v>0040</v>
          </cell>
          <cell r="AA789" t="str">
            <v>D1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 t="str">
            <v>E</v>
          </cell>
          <cell r="AH789" t="str">
            <v/>
          </cell>
          <cell r="AI789" t="str">
            <v/>
          </cell>
          <cell r="AJ789" t="str">
            <v/>
          </cell>
          <cell r="AK789" t="str">
            <v>4</v>
          </cell>
          <cell r="AL789" t="str">
            <v>000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 t="str">
            <v/>
          </cell>
          <cell r="AR789">
            <v>0</v>
          </cell>
          <cell r="AS789">
            <v>0</v>
          </cell>
          <cell r="AT789" t="str">
            <v>0</v>
          </cell>
          <cell r="AU789" t="str">
            <v>40</v>
          </cell>
          <cell r="AV789" t="str">
            <v>1</v>
          </cell>
          <cell r="AW789" t="str">
            <v>KP</v>
          </cell>
          <cell r="AX789" t="str">
            <v>2</v>
          </cell>
          <cell r="AY789" t="str">
            <v>2</v>
          </cell>
          <cell r="AZ789">
            <v>0</v>
          </cell>
          <cell r="BA789" t="str">
            <v>X</v>
          </cell>
          <cell r="BB789" t="str">
            <v>Z001</v>
          </cell>
          <cell r="BC789" t="str">
            <v>X</v>
          </cell>
          <cell r="BD789">
            <v>1</v>
          </cell>
          <cell r="BE789" t="str">
            <v>X</v>
          </cell>
          <cell r="BF789" t="str">
            <v>X</v>
          </cell>
          <cell r="BG789">
            <v>1</v>
          </cell>
        </row>
        <row r="789">
          <cell r="BI789" t="str">
            <v/>
          </cell>
          <cell r="BJ789" t="str">
            <v/>
          </cell>
          <cell r="BK789" t="str">
            <v/>
          </cell>
          <cell r="BL789" t="str">
            <v>02</v>
          </cell>
          <cell r="BM789" t="str">
            <v>作为父零件存在</v>
          </cell>
        </row>
        <row r="790">
          <cell r="A790">
            <v>11997180</v>
          </cell>
          <cell r="B790" t="str">
            <v>Z008</v>
          </cell>
          <cell r="C790" t="str">
            <v>L53816MYDynamic前保分总成(不带摄像头)桑给巴尔棕</v>
          </cell>
          <cell r="D790" t="str">
            <v>L53816MYDynamic前保分总成(不带摄像头)桑给巴尔棕</v>
          </cell>
          <cell r="E790" t="str">
            <v>PC</v>
          </cell>
          <cell r="F790" t="str">
            <v>10008</v>
          </cell>
          <cell r="G790" t="str">
            <v>GF 1</v>
          </cell>
          <cell r="H790">
            <v>0</v>
          </cell>
          <cell r="I790">
            <v>0</v>
          </cell>
          <cell r="J790" t="str">
            <v>KG</v>
          </cell>
          <cell r="K790" t="str">
            <v/>
          </cell>
          <cell r="L790" t="str">
            <v/>
          </cell>
          <cell r="M790" t="str">
            <v/>
          </cell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  <cell r="R790" t="str">
            <v>1140</v>
          </cell>
          <cell r="S790" t="str">
            <v/>
          </cell>
          <cell r="T790" t="str">
            <v/>
          </cell>
          <cell r="U790" t="str">
            <v/>
          </cell>
          <cell r="V790" t="str">
            <v/>
          </cell>
          <cell r="W790" t="str">
            <v>PD</v>
          </cell>
          <cell r="X790">
            <v>0</v>
          </cell>
          <cell r="Y790" t="str">
            <v>003</v>
          </cell>
          <cell r="Z790" t="str">
            <v>0040</v>
          </cell>
          <cell r="AA790" t="str">
            <v>D1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 t="str">
            <v>E</v>
          </cell>
          <cell r="AH790" t="str">
            <v/>
          </cell>
          <cell r="AI790" t="str">
            <v/>
          </cell>
          <cell r="AJ790" t="str">
            <v/>
          </cell>
          <cell r="AK790" t="str">
            <v>4</v>
          </cell>
          <cell r="AL790" t="str">
            <v>000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 t="str">
            <v/>
          </cell>
          <cell r="AR790">
            <v>0</v>
          </cell>
          <cell r="AS790">
            <v>0</v>
          </cell>
          <cell r="AT790" t="str">
            <v>0</v>
          </cell>
          <cell r="AU790" t="str">
            <v>40</v>
          </cell>
          <cell r="AV790" t="str">
            <v>1</v>
          </cell>
          <cell r="AW790" t="str">
            <v>KP</v>
          </cell>
          <cell r="AX790" t="str">
            <v>2</v>
          </cell>
          <cell r="AY790" t="str">
            <v>2</v>
          </cell>
          <cell r="AZ790">
            <v>0</v>
          </cell>
          <cell r="BA790" t="str">
            <v>X</v>
          </cell>
          <cell r="BB790" t="str">
            <v>Z001</v>
          </cell>
          <cell r="BC790" t="str">
            <v>X</v>
          </cell>
          <cell r="BD790">
            <v>1</v>
          </cell>
          <cell r="BE790" t="str">
            <v>X</v>
          </cell>
          <cell r="BF790" t="str">
            <v>X</v>
          </cell>
          <cell r="BG790">
            <v>1</v>
          </cell>
        </row>
        <row r="790">
          <cell r="BI790" t="str">
            <v/>
          </cell>
          <cell r="BJ790" t="str">
            <v/>
          </cell>
          <cell r="BK790" t="str">
            <v/>
          </cell>
          <cell r="BL790" t="str">
            <v>02</v>
          </cell>
          <cell r="BM790" t="str">
            <v>作为父零件存在</v>
          </cell>
        </row>
        <row r="791">
          <cell r="A791">
            <v>11997181</v>
          </cell>
          <cell r="B791" t="str">
            <v>Z007</v>
          </cell>
          <cell r="C791" t="str">
            <v>L53816MY前保涂装冲孔件富士白GJ3217F003CB0NER</v>
          </cell>
          <cell r="D791" t="str">
            <v>L53816MY前保涂装冲孔件富士白GJ3217F003CB0NER</v>
          </cell>
          <cell r="E791" t="str">
            <v>PC</v>
          </cell>
          <cell r="F791" t="str">
            <v>10014</v>
          </cell>
          <cell r="G791" t="str">
            <v/>
          </cell>
          <cell r="H791">
            <v>0</v>
          </cell>
          <cell r="I791">
            <v>0</v>
          </cell>
          <cell r="J791" t="str">
            <v>KG</v>
          </cell>
          <cell r="K791" t="str">
            <v/>
          </cell>
          <cell r="L791" t="str">
            <v/>
          </cell>
          <cell r="M791" t="str">
            <v/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>1140</v>
          </cell>
          <cell r="S791" t="str">
            <v/>
          </cell>
          <cell r="T791" t="str">
            <v/>
          </cell>
          <cell r="U791" t="str">
            <v/>
          </cell>
          <cell r="V791" t="str">
            <v/>
          </cell>
          <cell r="W791" t="str">
            <v>PD</v>
          </cell>
          <cell r="X791">
            <v>0</v>
          </cell>
          <cell r="Y791" t="str">
            <v>003</v>
          </cell>
          <cell r="Z791" t="str">
            <v>0040</v>
          </cell>
          <cell r="AA791" t="str">
            <v>D1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 t="str">
            <v>E</v>
          </cell>
          <cell r="AH791" t="str">
            <v/>
          </cell>
          <cell r="AI791" t="str">
            <v/>
          </cell>
          <cell r="AJ791" t="str">
            <v/>
          </cell>
          <cell r="AK791" t="str">
            <v>4</v>
          </cell>
          <cell r="AL791" t="str">
            <v>000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 t="str">
            <v/>
          </cell>
          <cell r="AR791">
            <v>0</v>
          </cell>
          <cell r="AS791">
            <v>0</v>
          </cell>
          <cell r="AT791" t="str">
            <v>0</v>
          </cell>
          <cell r="AU791" t="str">
            <v>40</v>
          </cell>
          <cell r="AV791" t="str">
            <v>1</v>
          </cell>
          <cell r="AW791" t="str">
            <v>KP</v>
          </cell>
          <cell r="AX791" t="str">
            <v>2</v>
          </cell>
          <cell r="AY791" t="str">
            <v>2</v>
          </cell>
          <cell r="AZ791">
            <v>0</v>
          </cell>
          <cell r="BA791" t="str">
            <v>X</v>
          </cell>
          <cell r="BB791" t="str">
            <v>Z001</v>
          </cell>
          <cell r="BC791" t="str">
            <v>X</v>
          </cell>
          <cell r="BD791">
            <v>1</v>
          </cell>
          <cell r="BE791" t="str">
            <v>X</v>
          </cell>
          <cell r="BF791" t="str">
            <v>X</v>
          </cell>
          <cell r="BG791">
            <v>1</v>
          </cell>
          <cell r="BH791">
            <v>42467</v>
          </cell>
          <cell r="BI791" t="str">
            <v/>
          </cell>
          <cell r="BJ791" t="str">
            <v/>
          </cell>
          <cell r="BK791" t="str">
            <v/>
          </cell>
          <cell r="BL791" t="str">
            <v>02</v>
          </cell>
          <cell r="BM791" t="str">
            <v>作为父零件存在</v>
          </cell>
        </row>
        <row r="792">
          <cell r="A792">
            <v>11997182</v>
          </cell>
          <cell r="B792" t="str">
            <v>Z007</v>
          </cell>
          <cell r="C792" t="str">
            <v>L53816MY前保涂装冲孔件毛里求斯蓝GJ3217F003CB8JYB</v>
          </cell>
          <cell r="D792" t="str">
            <v>L53816MY前保涂装冲孔件毛里求斯蓝GJ3217F003CB8JYB</v>
          </cell>
          <cell r="E792" t="str">
            <v>PC</v>
          </cell>
          <cell r="F792" t="str">
            <v>10014</v>
          </cell>
          <cell r="G792" t="str">
            <v/>
          </cell>
          <cell r="H792">
            <v>0</v>
          </cell>
          <cell r="I792">
            <v>0</v>
          </cell>
          <cell r="J792" t="str">
            <v>KG</v>
          </cell>
          <cell r="K792" t="str">
            <v/>
          </cell>
          <cell r="L792" t="str">
            <v/>
          </cell>
          <cell r="M792" t="str">
            <v/>
          </cell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  <cell r="R792" t="str">
            <v>1140</v>
          </cell>
          <cell r="S792" t="str">
            <v/>
          </cell>
          <cell r="T792" t="str">
            <v/>
          </cell>
          <cell r="U792" t="str">
            <v/>
          </cell>
          <cell r="V792" t="str">
            <v/>
          </cell>
          <cell r="W792" t="str">
            <v>PD</v>
          </cell>
          <cell r="X792">
            <v>0</v>
          </cell>
          <cell r="Y792" t="str">
            <v>003</v>
          </cell>
          <cell r="Z792" t="str">
            <v>0040</v>
          </cell>
          <cell r="AA792" t="str">
            <v>D1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 t="str">
            <v>E</v>
          </cell>
          <cell r="AH792" t="str">
            <v/>
          </cell>
          <cell r="AI792" t="str">
            <v/>
          </cell>
          <cell r="AJ792" t="str">
            <v/>
          </cell>
          <cell r="AK792" t="str">
            <v>4</v>
          </cell>
          <cell r="AL792" t="str">
            <v>000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 t="str">
            <v/>
          </cell>
          <cell r="AR792">
            <v>0</v>
          </cell>
          <cell r="AS792">
            <v>0</v>
          </cell>
          <cell r="AT792" t="str">
            <v>0</v>
          </cell>
          <cell r="AU792" t="str">
            <v>40</v>
          </cell>
          <cell r="AV792" t="str">
            <v>1</v>
          </cell>
          <cell r="AW792" t="str">
            <v>KP</v>
          </cell>
          <cell r="AX792" t="str">
            <v>2</v>
          </cell>
          <cell r="AY792" t="str">
            <v>2</v>
          </cell>
          <cell r="AZ792">
            <v>0</v>
          </cell>
          <cell r="BA792" t="str">
            <v>X</v>
          </cell>
          <cell r="BB792" t="str">
            <v>Z001</v>
          </cell>
          <cell r="BC792" t="str">
            <v>X</v>
          </cell>
          <cell r="BD792">
            <v>1</v>
          </cell>
          <cell r="BE792" t="str">
            <v>X</v>
          </cell>
          <cell r="BF792" t="str">
            <v>X</v>
          </cell>
          <cell r="BG792">
            <v>1</v>
          </cell>
          <cell r="BH792">
            <v>42467</v>
          </cell>
          <cell r="BI792" t="str">
            <v/>
          </cell>
          <cell r="BJ792" t="str">
            <v/>
          </cell>
          <cell r="BK792" t="str">
            <v/>
          </cell>
          <cell r="BL792" t="str">
            <v>02</v>
          </cell>
          <cell r="BM792" t="str">
            <v>作为父零件存在</v>
          </cell>
        </row>
        <row r="793">
          <cell r="A793">
            <v>11997183</v>
          </cell>
          <cell r="B793" t="str">
            <v>Z007</v>
          </cell>
          <cell r="C793" t="str">
            <v>L53816MY前保涂装冲孔件科里斯灰GJ3217F003CB0LKH</v>
          </cell>
          <cell r="D793" t="str">
            <v>L53816MY前保涂装冲孔件科里斯灰GJ3217F003CB0LKH</v>
          </cell>
          <cell r="E793" t="str">
            <v>PC</v>
          </cell>
          <cell r="F793" t="str">
            <v>10014</v>
          </cell>
          <cell r="G793" t="str">
            <v/>
          </cell>
          <cell r="H793">
            <v>0</v>
          </cell>
          <cell r="I793">
            <v>0</v>
          </cell>
          <cell r="J793" t="str">
            <v>KG</v>
          </cell>
          <cell r="K793" t="str">
            <v/>
          </cell>
          <cell r="L793" t="str">
            <v/>
          </cell>
          <cell r="M793" t="str">
            <v/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>1140</v>
          </cell>
          <cell r="S793" t="str">
            <v/>
          </cell>
          <cell r="T793" t="str">
            <v/>
          </cell>
          <cell r="U793" t="str">
            <v/>
          </cell>
          <cell r="V793" t="str">
            <v/>
          </cell>
          <cell r="W793" t="str">
            <v>PD</v>
          </cell>
          <cell r="X793">
            <v>0</v>
          </cell>
          <cell r="Y793" t="str">
            <v>003</v>
          </cell>
          <cell r="Z793" t="str">
            <v>0040</v>
          </cell>
          <cell r="AA793" t="str">
            <v>D1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 t="str">
            <v>E</v>
          </cell>
          <cell r="AH793" t="str">
            <v/>
          </cell>
          <cell r="AI793" t="str">
            <v/>
          </cell>
          <cell r="AJ793" t="str">
            <v/>
          </cell>
          <cell r="AK793" t="str">
            <v>4</v>
          </cell>
          <cell r="AL793" t="str">
            <v>000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 t="str">
            <v/>
          </cell>
          <cell r="AR793">
            <v>0</v>
          </cell>
          <cell r="AS793">
            <v>0</v>
          </cell>
          <cell r="AT793" t="str">
            <v>0</v>
          </cell>
          <cell r="AU793" t="str">
            <v>40</v>
          </cell>
          <cell r="AV793" t="str">
            <v>1</v>
          </cell>
          <cell r="AW793" t="str">
            <v>KP</v>
          </cell>
          <cell r="AX793" t="str">
            <v>2</v>
          </cell>
          <cell r="AY793" t="str">
            <v>2</v>
          </cell>
          <cell r="AZ793">
            <v>0</v>
          </cell>
          <cell r="BA793" t="str">
            <v>X</v>
          </cell>
          <cell r="BB793" t="str">
            <v>Z001</v>
          </cell>
          <cell r="BC793" t="str">
            <v>X</v>
          </cell>
          <cell r="BD793">
            <v>1</v>
          </cell>
          <cell r="BE793" t="str">
            <v>X</v>
          </cell>
          <cell r="BF793" t="str">
            <v>X</v>
          </cell>
          <cell r="BG793">
            <v>1</v>
          </cell>
          <cell r="BH793">
            <v>42467</v>
          </cell>
          <cell r="BI793" t="str">
            <v/>
          </cell>
          <cell r="BJ793" t="str">
            <v/>
          </cell>
          <cell r="BK793" t="str">
            <v/>
          </cell>
          <cell r="BL793" t="str">
            <v>02</v>
          </cell>
          <cell r="BM793" t="str">
            <v>作为父零件存在</v>
          </cell>
        </row>
        <row r="794">
          <cell r="A794">
            <v>11997184</v>
          </cell>
          <cell r="B794" t="str">
            <v>Z007</v>
          </cell>
          <cell r="C794" t="str">
            <v>L53816MY前保涂装冲孔件圣托里尼黑GJ3217F003CB8PAB</v>
          </cell>
          <cell r="D794" t="str">
            <v>L53816MY前保涂装冲孔件圣托里尼黑GJ3217F003CB8PAB</v>
          </cell>
          <cell r="E794" t="str">
            <v>PC</v>
          </cell>
          <cell r="F794" t="str">
            <v>10014</v>
          </cell>
          <cell r="G794" t="str">
            <v/>
          </cell>
          <cell r="H794">
            <v>0</v>
          </cell>
          <cell r="I794">
            <v>0</v>
          </cell>
          <cell r="J794" t="str">
            <v>KG</v>
          </cell>
          <cell r="K794" t="str">
            <v/>
          </cell>
          <cell r="L794" t="str">
            <v/>
          </cell>
          <cell r="M794" t="str">
            <v/>
          </cell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  <cell r="R794" t="str">
            <v>1140</v>
          </cell>
          <cell r="S794" t="str">
            <v/>
          </cell>
          <cell r="T794" t="str">
            <v/>
          </cell>
          <cell r="U794" t="str">
            <v/>
          </cell>
          <cell r="V794" t="str">
            <v/>
          </cell>
          <cell r="W794" t="str">
            <v>PD</v>
          </cell>
          <cell r="X794">
            <v>0</v>
          </cell>
          <cell r="Y794" t="str">
            <v>003</v>
          </cell>
          <cell r="Z794" t="str">
            <v>0040</v>
          </cell>
          <cell r="AA794" t="str">
            <v>D1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 t="str">
            <v>E</v>
          </cell>
          <cell r="AH794" t="str">
            <v/>
          </cell>
          <cell r="AI794" t="str">
            <v/>
          </cell>
          <cell r="AJ794" t="str">
            <v/>
          </cell>
          <cell r="AK794" t="str">
            <v>4</v>
          </cell>
          <cell r="AL794" t="str">
            <v>000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 t="str">
            <v/>
          </cell>
          <cell r="AR794">
            <v>0</v>
          </cell>
          <cell r="AS794">
            <v>0</v>
          </cell>
          <cell r="AT794" t="str">
            <v>0</v>
          </cell>
          <cell r="AU794" t="str">
            <v>40</v>
          </cell>
          <cell r="AV794" t="str">
            <v>1</v>
          </cell>
          <cell r="AW794" t="str">
            <v>KP</v>
          </cell>
          <cell r="AX794" t="str">
            <v>2</v>
          </cell>
          <cell r="AY794" t="str">
            <v>2</v>
          </cell>
          <cell r="AZ794">
            <v>0</v>
          </cell>
          <cell r="BA794" t="str">
            <v>X</v>
          </cell>
          <cell r="BB794" t="str">
            <v>Z001</v>
          </cell>
          <cell r="BC794" t="str">
            <v>X</v>
          </cell>
          <cell r="BD794">
            <v>1</v>
          </cell>
          <cell r="BE794" t="str">
            <v>X</v>
          </cell>
          <cell r="BF794" t="str">
            <v>X</v>
          </cell>
          <cell r="BG794">
            <v>1</v>
          </cell>
          <cell r="BH794">
            <v>42467</v>
          </cell>
          <cell r="BI794" t="str">
            <v/>
          </cell>
          <cell r="BJ794" t="str">
            <v/>
          </cell>
          <cell r="BK794" t="str">
            <v/>
          </cell>
          <cell r="BL794" t="str">
            <v>02</v>
          </cell>
          <cell r="BM794" t="str">
            <v>作为父零件存在</v>
          </cell>
        </row>
        <row r="795">
          <cell r="A795">
            <v>11997185</v>
          </cell>
          <cell r="B795" t="str">
            <v>Z007</v>
          </cell>
          <cell r="C795" t="str">
            <v>L53816MY前保涂装冲孔件凯库拉GJ3217F003CB8BAG</v>
          </cell>
          <cell r="D795" t="str">
            <v>L53816MY前保涂装冲孔件凯库拉GJ3217F003CB8BAG</v>
          </cell>
          <cell r="E795" t="str">
            <v>PC</v>
          </cell>
          <cell r="F795" t="str">
            <v>10014</v>
          </cell>
          <cell r="G795" t="str">
            <v/>
          </cell>
          <cell r="H795">
            <v>0</v>
          </cell>
          <cell r="I795">
            <v>0</v>
          </cell>
          <cell r="J795" t="str">
            <v>KG</v>
          </cell>
          <cell r="K795" t="str">
            <v/>
          </cell>
          <cell r="L795" t="str">
            <v/>
          </cell>
          <cell r="M795" t="str">
            <v/>
          </cell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  <cell r="R795" t="str">
            <v>1140</v>
          </cell>
          <cell r="S795" t="str">
            <v/>
          </cell>
          <cell r="T795" t="str">
            <v/>
          </cell>
          <cell r="U795" t="str">
            <v/>
          </cell>
          <cell r="V795" t="str">
            <v/>
          </cell>
          <cell r="W795" t="str">
            <v>PD</v>
          </cell>
          <cell r="X795">
            <v>0</v>
          </cell>
          <cell r="Y795" t="str">
            <v>003</v>
          </cell>
          <cell r="Z795" t="str">
            <v>0040</v>
          </cell>
          <cell r="AA795" t="str">
            <v>D1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 t="str">
            <v>E</v>
          </cell>
          <cell r="AH795" t="str">
            <v/>
          </cell>
          <cell r="AI795" t="str">
            <v/>
          </cell>
          <cell r="AJ795" t="str">
            <v/>
          </cell>
          <cell r="AK795" t="str">
            <v>4</v>
          </cell>
          <cell r="AL795" t="str">
            <v>000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 t="str">
            <v/>
          </cell>
          <cell r="AR795">
            <v>0</v>
          </cell>
          <cell r="AS795">
            <v>0</v>
          </cell>
          <cell r="AT795" t="str">
            <v>0</v>
          </cell>
          <cell r="AU795" t="str">
            <v>40</v>
          </cell>
          <cell r="AV795" t="str">
            <v>1</v>
          </cell>
          <cell r="AW795" t="str">
            <v>KP</v>
          </cell>
          <cell r="AX795" t="str">
            <v>2</v>
          </cell>
          <cell r="AY795" t="str">
            <v>2</v>
          </cell>
          <cell r="AZ795">
            <v>0</v>
          </cell>
          <cell r="BA795" t="str">
            <v>X</v>
          </cell>
          <cell r="BB795" t="str">
            <v>Z001</v>
          </cell>
          <cell r="BC795" t="str">
            <v>X</v>
          </cell>
          <cell r="BD795">
            <v>1</v>
          </cell>
          <cell r="BE795" t="str">
            <v>X</v>
          </cell>
          <cell r="BF795" t="str">
            <v>X</v>
          </cell>
          <cell r="BG795">
            <v>1</v>
          </cell>
          <cell r="BH795">
            <v>42467</v>
          </cell>
          <cell r="BI795" t="str">
            <v/>
          </cell>
          <cell r="BJ795" t="str">
            <v/>
          </cell>
          <cell r="BK795" t="str">
            <v/>
          </cell>
          <cell r="BL795" t="str">
            <v>02</v>
          </cell>
          <cell r="BM795" t="str">
            <v>作为父零件存在</v>
          </cell>
        </row>
        <row r="796">
          <cell r="A796">
            <v>11997186</v>
          </cell>
          <cell r="B796" t="str">
            <v>Z007</v>
          </cell>
          <cell r="C796" t="str">
            <v>L53816MY前保涂装冲孔件佛罗伦萨红GJ3217F003CB8CAH</v>
          </cell>
          <cell r="D796" t="str">
            <v>L53816MY前保涂装冲孔件佛罗伦萨红GJ3217F003CB8CAH</v>
          </cell>
          <cell r="E796" t="str">
            <v>PC</v>
          </cell>
          <cell r="F796" t="str">
            <v>10014</v>
          </cell>
          <cell r="G796" t="str">
            <v/>
          </cell>
          <cell r="H796">
            <v>0</v>
          </cell>
          <cell r="I796">
            <v>0</v>
          </cell>
          <cell r="J796" t="str">
            <v>KG</v>
          </cell>
          <cell r="K796" t="str">
            <v/>
          </cell>
          <cell r="L796" t="str">
            <v/>
          </cell>
          <cell r="M796" t="str">
            <v/>
          </cell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  <cell r="R796" t="str">
            <v>1140</v>
          </cell>
          <cell r="S796" t="str">
            <v/>
          </cell>
          <cell r="T796" t="str">
            <v/>
          </cell>
          <cell r="U796" t="str">
            <v/>
          </cell>
          <cell r="V796" t="str">
            <v/>
          </cell>
          <cell r="W796" t="str">
            <v>PD</v>
          </cell>
          <cell r="X796">
            <v>0</v>
          </cell>
          <cell r="Y796" t="str">
            <v>003</v>
          </cell>
          <cell r="Z796" t="str">
            <v>0040</v>
          </cell>
          <cell r="AA796" t="str">
            <v>D1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 t="str">
            <v>E</v>
          </cell>
          <cell r="AH796" t="str">
            <v/>
          </cell>
          <cell r="AI796" t="str">
            <v/>
          </cell>
          <cell r="AJ796" t="str">
            <v/>
          </cell>
          <cell r="AK796" t="str">
            <v>4</v>
          </cell>
          <cell r="AL796" t="str">
            <v>000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 t="str">
            <v/>
          </cell>
          <cell r="AR796">
            <v>0</v>
          </cell>
          <cell r="AS796">
            <v>0</v>
          </cell>
          <cell r="AT796" t="str">
            <v>0</v>
          </cell>
          <cell r="AU796" t="str">
            <v>40</v>
          </cell>
          <cell r="AV796" t="str">
            <v>1</v>
          </cell>
          <cell r="AW796" t="str">
            <v>KP</v>
          </cell>
          <cell r="AX796" t="str">
            <v>2</v>
          </cell>
          <cell r="AY796" t="str">
            <v>2</v>
          </cell>
          <cell r="AZ796">
            <v>0</v>
          </cell>
          <cell r="BA796" t="str">
            <v>X</v>
          </cell>
          <cell r="BB796" t="str">
            <v>Z001</v>
          </cell>
          <cell r="BC796" t="str">
            <v>X</v>
          </cell>
          <cell r="BD796">
            <v>1</v>
          </cell>
          <cell r="BE796" t="str">
            <v>X</v>
          </cell>
          <cell r="BF796" t="str">
            <v>X</v>
          </cell>
          <cell r="BG796">
            <v>1</v>
          </cell>
          <cell r="BH796">
            <v>42467</v>
          </cell>
          <cell r="BI796" t="str">
            <v/>
          </cell>
          <cell r="BJ796" t="str">
            <v/>
          </cell>
          <cell r="BK796" t="str">
            <v/>
          </cell>
          <cell r="BL796" t="str">
            <v>02</v>
          </cell>
          <cell r="BM796" t="str">
            <v>作为父零件存在</v>
          </cell>
        </row>
        <row r="797">
          <cell r="A797">
            <v>11997187</v>
          </cell>
          <cell r="B797" t="str">
            <v>Z007</v>
          </cell>
          <cell r="C797" t="str">
            <v>L53816MY前保涂装冲孔件玉龙白GJ3217F003CB0NAK</v>
          </cell>
          <cell r="D797" t="str">
            <v>L53816MY前保涂装冲孔件玉龙白GJ3217F003CB0NAK</v>
          </cell>
          <cell r="E797" t="str">
            <v>PC</v>
          </cell>
          <cell r="F797" t="str">
            <v>10014</v>
          </cell>
          <cell r="G797" t="str">
            <v/>
          </cell>
          <cell r="H797">
            <v>0</v>
          </cell>
          <cell r="I797">
            <v>0</v>
          </cell>
          <cell r="J797" t="str">
            <v>KG</v>
          </cell>
          <cell r="K797" t="str">
            <v/>
          </cell>
          <cell r="L797" t="str">
            <v/>
          </cell>
          <cell r="M797" t="str">
            <v/>
          </cell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  <cell r="R797" t="str">
            <v>1140</v>
          </cell>
          <cell r="S797" t="str">
            <v/>
          </cell>
          <cell r="T797" t="str">
            <v/>
          </cell>
          <cell r="U797" t="str">
            <v/>
          </cell>
          <cell r="V797" t="str">
            <v/>
          </cell>
          <cell r="W797" t="str">
            <v>PD</v>
          </cell>
          <cell r="X797">
            <v>0</v>
          </cell>
          <cell r="Y797" t="str">
            <v>003</v>
          </cell>
          <cell r="Z797" t="str">
            <v>0040</v>
          </cell>
          <cell r="AA797" t="str">
            <v>D1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 t="str">
            <v>E</v>
          </cell>
          <cell r="AH797" t="str">
            <v/>
          </cell>
          <cell r="AI797" t="str">
            <v/>
          </cell>
          <cell r="AJ797" t="str">
            <v/>
          </cell>
          <cell r="AK797" t="str">
            <v>4</v>
          </cell>
          <cell r="AL797" t="str">
            <v>000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 t="str">
            <v/>
          </cell>
          <cell r="AR797">
            <v>0</v>
          </cell>
          <cell r="AS797">
            <v>0</v>
          </cell>
          <cell r="AT797" t="str">
            <v>0</v>
          </cell>
          <cell r="AU797" t="str">
            <v>40</v>
          </cell>
          <cell r="AV797" t="str">
            <v>1</v>
          </cell>
          <cell r="AW797" t="str">
            <v>KP</v>
          </cell>
          <cell r="AX797" t="str">
            <v>2</v>
          </cell>
          <cell r="AY797" t="str">
            <v>2</v>
          </cell>
          <cell r="AZ797">
            <v>0</v>
          </cell>
          <cell r="BA797" t="str">
            <v>X</v>
          </cell>
          <cell r="BB797" t="str">
            <v>Z001</v>
          </cell>
          <cell r="BC797" t="str">
            <v>X</v>
          </cell>
          <cell r="BD797">
            <v>1</v>
          </cell>
          <cell r="BE797" t="str">
            <v>X</v>
          </cell>
          <cell r="BF797" t="str">
            <v>X</v>
          </cell>
          <cell r="BG797">
            <v>1</v>
          </cell>
          <cell r="BH797">
            <v>42467</v>
          </cell>
          <cell r="BI797" t="str">
            <v/>
          </cell>
          <cell r="BJ797" t="str">
            <v/>
          </cell>
          <cell r="BK797" t="str">
            <v/>
          </cell>
          <cell r="BL797" t="str">
            <v>02</v>
          </cell>
          <cell r="BM797" t="str">
            <v>作为父零件存在</v>
          </cell>
        </row>
        <row r="798">
          <cell r="A798">
            <v>11997188</v>
          </cell>
          <cell r="B798" t="str">
            <v>Z007</v>
          </cell>
          <cell r="C798" t="str">
            <v>L53816MY前保涂装冲孔件桑给巴尔棕金GJ3217F003CB8E</v>
          </cell>
          <cell r="D798" t="str">
            <v>L53816MY前保涂装冲孔件桑给巴尔棕金GJ3217F003CB8E</v>
          </cell>
          <cell r="E798" t="str">
            <v>PC</v>
          </cell>
          <cell r="F798" t="str">
            <v>10014</v>
          </cell>
          <cell r="G798" t="str">
            <v/>
          </cell>
          <cell r="H798">
            <v>0</v>
          </cell>
          <cell r="I798">
            <v>0</v>
          </cell>
          <cell r="J798" t="str">
            <v>KG</v>
          </cell>
          <cell r="K798" t="str">
            <v/>
          </cell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>1140</v>
          </cell>
          <cell r="S798" t="str">
            <v/>
          </cell>
          <cell r="T798" t="str">
            <v/>
          </cell>
          <cell r="U798" t="str">
            <v/>
          </cell>
          <cell r="V798" t="str">
            <v/>
          </cell>
          <cell r="W798" t="str">
            <v>PD</v>
          </cell>
          <cell r="X798">
            <v>0</v>
          </cell>
          <cell r="Y798" t="str">
            <v>003</v>
          </cell>
          <cell r="Z798" t="str">
            <v>0040</v>
          </cell>
          <cell r="AA798" t="str">
            <v>D1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 t="str">
            <v>E</v>
          </cell>
          <cell r="AH798" t="str">
            <v/>
          </cell>
          <cell r="AI798" t="str">
            <v/>
          </cell>
          <cell r="AJ798" t="str">
            <v/>
          </cell>
          <cell r="AK798" t="str">
            <v>4</v>
          </cell>
          <cell r="AL798" t="str">
            <v>000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 t="str">
            <v/>
          </cell>
          <cell r="AR798">
            <v>0</v>
          </cell>
          <cell r="AS798">
            <v>0</v>
          </cell>
          <cell r="AT798" t="str">
            <v>0</v>
          </cell>
          <cell r="AU798" t="str">
            <v>40</v>
          </cell>
          <cell r="AV798" t="str">
            <v>1</v>
          </cell>
          <cell r="AW798" t="str">
            <v>KP</v>
          </cell>
          <cell r="AX798" t="str">
            <v>2</v>
          </cell>
          <cell r="AY798" t="str">
            <v>2</v>
          </cell>
          <cell r="AZ798">
            <v>0</v>
          </cell>
          <cell r="BA798" t="str">
            <v>X</v>
          </cell>
          <cell r="BB798" t="str">
            <v>Z001</v>
          </cell>
          <cell r="BC798" t="str">
            <v>X</v>
          </cell>
          <cell r="BD798">
            <v>1</v>
          </cell>
          <cell r="BE798" t="str">
            <v>X</v>
          </cell>
          <cell r="BF798" t="str">
            <v>X</v>
          </cell>
          <cell r="BG798">
            <v>1</v>
          </cell>
          <cell r="BH798">
            <v>42467</v>
          </cell>
          <cell r="BI798" t="str">
            <v/>
          </cell>
          <cell r="BJ798" t="str">
            <v/>
          </cell>
          <cell r="BK798" t="str">
            <v/>
          </cell>
          <cell r="BL798" t="str">
            <v>02</v>
          </cell>
          <cell r="BM798" t="str">
            <v>作为父零件存在</v>
          </cell>
        </row>
        <row r="799">
          <cell r="A799">
            <v>11997189</v>
          </cell>
          <cell r="B799" t="str">
            <v>Z003</v>
          </cell>
          <cell r="C799" t="str">
            <v>L53816MY下格栅GJ3217K945BB</v>
          </cell>
          <cell r="D799" t="str">
            <v>L53816MY下格栅GJ3217K945BB</v>
          </cell>
          <cell r="E799" t="str">
            <v>PC</v>
          </cell>
          <cell r="F799" t="str">
            <v>10001</v>
          </cell>
          <cell r="G799" t="str">
            <v/>
          </cell>
          <cell r="H799">
            <v>0</v>
          </cell>
          <cell r="I799">
            <v>551</v>
          </cell>
          <cell r="J799" t="str">
            <v>G</v>
          </cell>
          <cell r="K799" t="str">
            <v>118*1100*238</v>
          </cell>
          <cell r="L799" t="str">
            <v/>
          </cell>
          <cell r="M799" t="str">
            <v/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 t="str">
            <v>1140</v>
          </cell>
          <cell r="S799" t="str">
            <v>P01</v>
          </cell>
          <cell r="T799" t="str">
            <v>X</v>
          </cell>
          <cell r="U799" t="str">
            <v>1</v>
          </cell>
          <cell r="V799" t="str">
            <v/>
          </cell>
          <cell r="W799" t="str">
            <v>PD</v>
          </cell>
          <cell r="X799">
            <v>0</v>
          </cell>
          <cell r="Y799" t="str">
            <v>005</v>
          </cell>
          <cell r="Z799" t="str">
            <v>0040</v>
          </cell>
          <cell r="AA799" t="str">
            <v>D1</v>
          </cell>
          <cell r="AB799">
            <v>10</v>
          </cell>
          <cell r="AC799">
            <v>0</v>
          </cell>
          <cell r="AD799">
            <v>0</v>
          </cell>
          <cell r="AE799">
            <v>10</v>
          </cell>
          <cell r="AF799">
            <v>10</v>
          </cell>
          <cell r="AG799" t="str">
            <v>F</v>
          </cell>
          <cell r="AH799" t="str">
            <v/>
          </cell>
          <cell r="AI799" t="str">
            <v/>
          </cell>
          <cell r="AJ799" t="str">
            <v>1000</v>
          </cell>
          <cell r="AK799" t="str">
            <v>4</v>
          </cell>
          <cell r="AL799" t="str">
            <v>000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 t="str">
            <v/>
          </cell>
          <cell r="AR799">
            <v>12</v>
          </cell>
          <cell r="AS799">
            <v>50</v>
          </cell>
          <cell r="AT799" t="str">
            <v>2</v>
          </cell>
          <cell r="AU799" t="str">
            <v>40</v>
          </cell>
          <cell r="AV799" t="str">
            <v>1</v>
          </cell>
          <cell r="AW799" t="str">
            <v>KP</v>
          </cell>
          <cell r="AX799" t="str">
            <v>2</v>
          </cell>
          <cell r="AY799" t="str">
            <v>2</v>
          </cell>
          <cell r="AZ799">
            <v>0</v>
          </cell>
          <cell r="BA799" t="str">
            <v>X</v>
          </cell>
          <cell r="BB799" t="str">
            <v>Z001</v>
          </cell>
          <cell r="BC799" t="str">
            <v>X</v>
          </cell>
          <cell r="BD799">
            <v>1</v>
          </cell>
          <cell r="BE799" t="str">
            <v>X</v>
          </cell>
          <cell r="BF799" t="str">
            <v>X</v>
          </cell>
          <cell r="BG799">
            <v>1</v>
          </cell>
          <cell r="BH799">
            <v>42467</v>
          </cell>
          <cell r="BI799" t="str">
            <v/>
          </cell>
          <cell r="BJ799" t="str">
            <v/>
          </cell>
          <cell r="BK799" t="str">
            <v/>
          </cell>
          <cell r="BL799" t="str">
            <v>02</v>
          </cell>
          <cell r="BM799" t="str">
            <v>作为子零件存在</v>
          </cell>
        </row>
        <row r="800">
          <cell r="A800">
            <v>11997190</v>
          </cell>
          <cell r="B800" t="str">
            <v>Z003</v>
          </cell>
          <cell r="C800" t="str">
            <v>L53816MY下网格-右GJ3215A298DB</v>
          </cell>
          <cell r="D800" t="str">
            <v>L53816MY下网格-右GJ3215A298DB</v>
          </cell>
          <cell r="E800" t="str">
            <v>PC</v>
          </cell>
          <cell r="F800" t="str">
            <v>10001</v>
          </cell>
          <cell r="G800" t="str">
            <v/>
          </cell>
          <cell r="H800">
            <v>0</v>
          </cell>
          <cell r="I800">
            <v>70</v>
          </cell>
          <cell r="J800" t="str">
            <v>G</v>
          </cell>
          <cell r="K800" t="str">
            <v>189*240*105</v>
          </cell>
          <cell r="L800" t="str">
            <v/>
          </cell>
          <cell r="M800" t="str">
            <v/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>1140</v>
          </cell>
          <cell r="S800" t="str">
            <v>P01</v>
          </cell>
          <cell r="T800" t="str">
            <v>X</v>
          </cell>
          <cell r="U800" t="str">
            <v>1</v>
          </cell>
          <cell r="V800" t="str">
            <v/>
          </cell>
          <cell r="W800" t="str">
            <v>PD</v>
          </cell>
          <cell r="X800">
            <v>0</v>
          </cell>
          <cell r="Y800" t="str">
            <v>005</v>
          </cell>
          <cell r="Z800" t="str">
            <v>0040</v>
          </cell>
          <cell r="AA800" t="str">
            <v>D1</v>
          </cell>
          <cell r="AB800">
            <v>80</v>
          </cell>
          <cell r="AC800">
            <v>0</v>
          </cell>
          <cell r="AD800">
            <v>0</v>
          </cell>
          <cell r="AE800">
            <v>80</v>
          </cell>
          <cell r="AF800">
            <v>80</v>
          </cell>
          <cell r="AG800" t="str">
            <v>F</v>
          </cell>
          <cell r="AH800" t="str">
            <v/>
          </cell>
          <cell r="AI800" t="str">
            <v/>
          </cell>
          <cell r="AJ800" t="str">
            <v>1000</v>
          </cell>
          <cell r="AK800" t="str">
            <v>4</v>
          </cell>
          <cell r="AL800" t="str">
            <v>000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 t="str">
            <v/>
          </cell>
          <cell r="AR800">
            <v>12</v>
          </cell>
          <cell r="AS800">
            <v>50</v>
          </cell>
          <cell r="AT800" t="str">
            <v>2</v>
          </cell>
          <cell r="AU800" t="str">
            <v>40</v>
          </cell>
          <cell r="AV800" t="str">
            <v>1</v>
          </cell>
          <cell r="AW800" t="str">
            <v>KP</v>
          </cell>
          <cell r="AX800" t="str">
            <v>2</v>
          </cell>
          <cell r="AY800" t="str">
            <v>2</v>
          </cell>
          <cell r="AZ800">
            <v>0</v>
          </cell>
          <cell r="BA800" t="str">
            <v>X</v>
          </cell>
          <cell r="BB800" t="str">
            <v>Z001</v>
          </cell>
          <cell r="BC800" t="str">
            <v>X</v>
          </cell>
          <cell r="BD800">
            <v>1</v>
          </cell>
          <cell r="BE800" t="str">
            <v>X</v>
          </cell>
          <cell r="BF800" t="str">
            <v>X</v>
          </cell>
          <cell r="BG800">
            <v>1</v>
          </cell>
          <cell r="BH800">
            <v>42467</v>
          </cell>
          <cell r="BI800" t="str">
            <v/>
          </cell>
          <cell r="BJ800" t="str">
            <v/>
          </cell>
          <cell r="BK800" t="str">
            <v/>
          </cell>
          <cell r="BL800" t="str">
            <v>02</v>
          </cell>
          <cell r="BM800" t="str">
            <v>作为子零件存在</v>
          </cell>
        </row>
        <row r="801">
          <cell r="A801">
            <v>11997191</v>
          </cell>
          <cell r="B801" t="str">
            <v>Z003</v>
          </cell>
          <cell r="C801" t="str">
            <v>L53816MY下网格-左GJ3215A299DB</v>
          </cell>
          <cell r="D801" t="str">
            <v>L53816MY下网格-左GJ3215A299DB</v>
          </cell>
          <cell r="E801" t="str">
            <v>PC</v>
          </cell>
          <cell r="F801" t="str">
            <v>10001</v>
          </cell>
          <cell r="G801" t="str">
            <v/>
          </cell>
          <cell r="H801">
            <v>0</v>
          </cell>
          <cell r="I801">
            <v>70</v>
          </cell>
          <cell r="J801" t="str">
            <v>G</v>
          </cell>
          <cell r="K801" t="str">
            <v>189*240*105</v>
          </cell>
          <cell r="L801" t="str">
            <v/>
          </cell>
          <cell r="M801" t="str">
            <v/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>1140</v>
          </cell>
          <cell r="S801" t="str">
            <v>P01</v>
          </cell>
          <cell r="T801" t="str">
            <v>X</v>
          </cell>
          <cell r="U801" t="str">
            <v>1</v>
          </cell>
          <cell r="V801" t="str">
            <v/>
          </cell>
          <cell r="W801" t="str">
            <v>PD</v>
          </cell>
          <cell r="X801">
            <v>0</v>
          </cell>
          <cell r="Y801" t="str">
            <v>005</v>
          </cell>
          <cell r="Z801" t="str">
            <v>0040</v>
          </cell>
          <cell r="AA801" t="str">
            <v>D1</v>
          </cell>
          <cell r="AB801">
            <v>80</v>
          </cell>
          <cell r="AC801">
            <v>0</v>
          </cell>
          <cell r="AD801">
            <v>0</v>
          </cell>
          <cell r="AE801">
            <v>80</v>
          </cell>
          <cell r="AF801">
            <v>80</v>
          </cell>
          <cell r="AG801" t="str">
            <v>F</v>
          </cell>
          <cell r="AH801" t="str">
            <v/>
          </cell>
          <cell r="AI801" t="str">
            <v/>
          </cell>
          <cell r="AJ801" t="str">
            <v>1000</v>
          </cell>
          <cell r="AK801" t="str">
            <v>4</v>
          </cell>
          <cell r="AL801" t="str">
            <v>000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 t="str">
            <v/>
          </cell>
          <cell r="AR801">
            <v>12</v>
          </cell>
          <cell r="AS801">
            <v>50</v>
          </cell>
          <cell r="AT801" t="str">
            <v>2</v>
          </cell>
          <cell r="AU801" t="str">
            <v>40</v>
          </cell>
          <cell r="AV801" t="str">
            <v>1</v>
          </cell>
          <cell r="AW801" t="str">
            <v>KP</v>
          </cell>
          <cell r="AX801" t="str">
            <v>2</v>
          </cell>
          <cell r="AY801" t="str">
            <v>2</v>
          </cell>
          <cell r="AZ801">
            <v>0</v>
          </cell>
          <cell r="BA801" t="str">
            <v>X</v>
          </cell>
          <cell r="BB801" t="str">
            <v>Z001</v>
          </cell>
          <cell r="BC801" t="str">
            <v>X</v>
          </cell>
          <cell r="BD801">
            <v>1</v>
          </cell>
          <cell r="BE801" t="str">
            <v>X</v>
          </cell>
          <cell r="BF801" t="str">
            <v>X</v>
          </cell>
          <cell r="BG801">
            <v>1</v>
          </cell>
          <cell r="BH801">
            <v>42467</v>
          </cell>
          <cell r="BI801" t="str">
            <v/>
          </cell>
          <cell r="BJ801" t="str">
            <v/>
          </cell>
          <cell r="BK801" t="str">
            <v/>
          </cell>
          <cell r="BL801" t="str">
            <v>02</v>
          </cell>
          <cell r="BM801" t="str">
            <v>作为子零件存在</v>
          </cell>
        </row>
        <row r="802">
          <cell r="A802">
            <v>11997192</v>
          </cell>
          <cell r="B802" t="str">
            <v>Z003</v>
          </cell>
          <cell r="C802" t="str">
            <v>L53816MY导风板-右GJ3217F017AB</v>
          </cell>
          <cell r="D802" t="str">
            <v>L53816MY导风板-右GJ3217F017AB</v>
          </cell>
          <cell r="E802" t="str">
            <v>PC</v>
          </cell>
          <cell r="F802" t="str">
            <v>10001</v>
          </cell>
          <cell r="G802" t="str">
            <v/>
          </cell>
          <cell r="H802">
            <v>0</v>
          </cell>
          <cell r="I802">
            <v>94</v>
          </cell>
          <cell r="J802" t="str">
            <v>G</v>
          </cell>
          <cell r="K802" t="str">
            <v>142*384*115</v>
          </cell>
          <cell r="L802" t="str">
            <v/>
          </cell>
          <cell r="M802" t="str">
            <v/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>1140</v>
          </cell>
          <cell r="S802" t="str">
            <v>P01</v>
          </cell>
          <cell r="T802" t="str">
            <v>X</v>
          </cell>
          <cell r="U802" t="str">
            <v>1</v>
          </cell>
          <cell r="V802" t="str">
            <v/>
          </cell>
          <cell r="W802" t="str">
            <v>PD</v>
          </cell>
          <cell r="X802">
            <v>0</v>
          </cell>
          <cell r="Y802" t="str">
            <v>005</v>
          </cell>
          <cell r="Z802" t="str">
            <v>0040</v>
          </cell>
          <cell r="AA802" t="str">
            <v>D1</v>
          </cell>
          <cell r="AB802">
            <v>140</v>
          </cell>
          <cell r="AC802">
            <v>0</v>
          </cell>
          <cell r="AD802">
            <v>0</v>
          </cell>
          <cell r="AE802">
            <v>140</v>
          </cell>
          <cell r="AF802">
            <v>140</v>
          </cell>
          <cell r="AG802" t="str">
            <v>F</v>
          </cell>
          <cell r="AH802" t="str">
            <v/>
          </cell>
          <cell r="AI802" t="str">
            <v/>
          </cell>
          <cell r="AJ802" t="str">
            <v>1000</v>
          </cell>
          <cell r="AK802" t="str">
            <v>4</v>
          </cell>
          <cell r="AL802" t="str">
            <v>000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 t="str">
            <v/>
          </cell>
          <cell r="AR802">
            <v>140</v>
          </cell>
          <cell r="AS802">
            <v>50</v>
          </cell>
          <cell r="AT802" t="str">
            <v>2</v>
          </cell>
          <cell r="AU802" t="str">
            <v>40</v>
          </cell>
          <cell r="AV802" t="str">
            <v>1</v>
          </cell>
          <cell r="AW802" t="str">
            <v>KP</v>
          </cell>
          <cell r="AX802" t="str">
            <v>2</v>
          </cell>
          <cell r="AY802" t="str">
            <v>2</v>
          </cell>
          <cell r="AZ802">
            <v>0</v>
          </cell>
          <cell r="BA802" t="str">
            <v>X</v>
          </cell>
          <cell r="BB802" t="str">
            <v>Z001</v>
          </cell>
          <cell r="BC802" t="str">
            <v>X</v>
          </cell>
          <cell r="BD802">
            <v>1</v>
          </cell>
          <cell r="BE802" t="str">
            <v>X</v>
          </cell>
          <cell r="BF802" t="str">
            <v>X</v>
          </cell>
          <cell r="BG802">
            <v>1</v>
          </cell>
          <cell r="BH802">
            <v>42467</v>
          </cell>
          <cell r="BI802" t="str">
            <v/>
          </cell>
          <cell r="BJ802" t="str">
            <v/>
          </cell>
          <cell r="BK802" t="str">
            <v/>
          </cell>
          <cell r="BL802" t="str">
            <v>02</v>
          </cell>
          <cell r="BM802" t="str">
            <v>物料必须作为BOM中子零件存在</v>
          </cell>
        </row>
        <row r="803">
          <cell r="A803">
            <v>11997193</v>
          </cell>
          <cell r="B803" t="str">
            <v>Z003</v>
          </cell>
          <cell r="C803" t="str">
            <v>L53816MY导风板-左GJ3217F018AB</v>
          </cell>
          <cell r="D803" t="str">
            <v>L53816MY导风板-左GJ3217F018AB</v>
          </cell>
          <cell r="E803" t="str">
            <v>PC</v>
          </cell>
          <cell r="F803" t="str">
            <v>10001</v>
          </cell>
          <cell r="G803" t="str">
            <v/>
          </cell>
          <cell r="H803">
            <v>0</v>
          </cell>
          <cell r="I803">
            <v>94</v>
          </cell>
          <cell r="J803" t="str">
            <v>G</v>
          </cell>
          <cell r="K803" t="str">
            <v>142*384*115</v>
          </cell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  <cell r="R803" t="str">
            <v>1140</v>
          </cell>
          <cell r="S803" t="str">
            <v>P01</v>
          </cell>
          <cell r="T803" t="str">
            <v>X</v>
          </cell>
          <cell r="U803" t="str">
            <v>1</v>
          </cell>
          <cell r="V803" t="str">
            <v/>
          </cell>
          <cell r="W803" t="str">
            <v>PD</v>
          </cell>
          <cell r="X803">
            <v>0</v>
          </cell>
          <cell r="Y803" t="str">
            <v>005</v>
          </cell>
          <cell r="Z803" t="str">
            <v>0040</v>
          </cell>
          <cell r="AA803" t="str">
            <v>D1</v>
          </cell>
          <cell r="AB803">
            <v>140</v>
          </cell>
          <cell r="AC803">
            <v>0</v>
          </cell>
          <cell r="AD803">
            <v>0</v>
          </cell>
          <cell r="AE803">
            <v>140</v>
          </cell>
          <cell r="AF803">
            <v>140</v>
          </cell>
          <cell r="AG803" t="str">
            <v>F</v>
          </cell>
          <cell r="AH803" t="str">
            <v/>
          </cell>
          <cell r="AI803" t="str">
            <v/>
          </cell>
          <cell r="AJ803" t="str">
            <v>1000</v>
          </cell>
          <cell r="AK803" t="str">
            <v>4</v>
          </cell>
          <cell r="AL803" t="str">
            <v>000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 t="str">
            <v/>
          </cell>
          <cell r="AR803">
            <v>140</v>
          </cell>
          <cell r="AS803">
            <v>50</v>
          </cell>
          <cell r="AT803" t="str">
            <v>2</v>
          </cell>
          <cell r="AU803" t="str">
            <v>40</v>
          </cell>
          <cell r="AV803" t="str">
            <v>1</v>
          </cell>
          <cell r="AW803" t="str">
            <v>KP</v>
          </cell>
          <cell r="AX803" t="str">
            <v>2</v>
          </cell>
          <cell r="AY803" t="str">
            <v>2</v>
          </cell>
          <cell r="AZ803">
            <v>0</v>
          </cell>
          <cell r="BA803" t="str">
            <v>X</v>
          </cell>
          <cell r="BB803" t="str">
            <v>Z001</v>
          </cell>
          <cell r="BC803" t="str">
            <v>X</v>
          </cell>
          <cell r="BD803">
            <v>1</v>
          </cell>
          <cell r="BE803" t="str">
            <v>X</v>
          </cell>
          <cell r="BF803" t="str">
            <v>X</v>
          </cell>
          <cell r="BG803">
            <v>1</v>
          </cell>
          <cell r="BH803">
            <v>42467</v>
          </cell>
          <cell r="BI803" t="str">
            <v/>
          </cell>
          <cell r="BJ803" t="str">
            <v/>
          </cell>
          <cell r="BK803" t="str">
            <v/>
          </cell>
          <cell r="BL803" t="str">
            <v>02</v>
          </cell>
          <cell r="BM803" t="str">
            <v>物料必须作为BOM中子零件存在</v>
          </cell>
        </row>
        <row r="804">
          <cell r="A804">
            <v>11997194</v>
          </cell>
          <cell r="B804" t="str">
            <v>Z003</v>
          </cell>
          <cell r="C804" t="str">
            <v>L53816MY风道总成-右GJ3220208AA</v>
          </cell>
          <cell r="D804" t="str">
            <v>L53816MY风道总成-右GJ3220208AA</v>
          </cell>
          <cell r="E804" t="str">
            <v>PC</v>
          </cell>
          <cell r="F804" t="str">
            <v>10001</v>
          </cell>
          <cell r="G804" t="str">
            <v/>
          </cell>
          <cell r="H804">
            <v>0</v>
          </cell>
          <cell r="I804">
            <v>0</v>
          </cell>
          <cell r="J804" t="str">
            <v>KG</v>
          </cell>
          <cell r="K804" t="str">
            <v/>
          </cell>
          <cell r="L804" t="str">
            <v/>
          </cell>
          <cell r="M804" t="str">
            <v/>
          </cell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  <cell r="R804" t="str">
            <v>1140</v>
          </cell>
          <cell r="S804" t="str">
            <v>P01</v>
          </cell>
          <cell r="T804" t="str">
            <v>X</v>
          </cell>
          <cell r="U804" t="str">
            <v>1</v>
          </cell>
          <cell r="V804" t="str">
            <v/>
          </cell>
          <cell r="W804" t="str">
            <v>PD</v>
          </cell>
          <cell r="X804">
            <v>0</v>
          </cell>
          <cell r="Y804" t="str">
            <v>005</v>
          </cell>
          <cell r="Z804" t="str">
            <v>0040</v>
          </cell>
          <cell r="AA804" t="str">
            <v>D1</v>
          </cell>
          <cell r="AB804">
            <v>20</v>
          </cell>
          <cell r="AC804">
            <v>0</v>
          </cell>
          <cell r="AD804">
            <v>0</v>
          </cell>
          <cell r="AE804">
            <v>20</v>
          </cell>
          <cell r="AF804">
            <v>20</v>
          </cell>
          <cell r="AG804" t="str">
            <v>F</v>
          </cell>
          <cell r="AH804" t="str">
            <v/>
          </cell>
          <cell r="AI804" t="str">
            <v/>
          </cell>
          <cell r="AJ804" t="str">
            <v>1000</v>
          </cell>
          <cell r="AK804" t="str">
            <v>4</v>
          </cell>
          <cell r="AL804" t="str">
            <v>000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 t="str">
            <v/>
          </cell>
          <cell r="AR804">
            <v>12</v>
          </cell>
          <cell r="AS804">
            <v>50</v>
          </cell>
          <cell r="AT804" t="str">
            <v>2</v>
          </cell>
          <cell r="AU804" t="str">
            <v>40</v>
          </cell>
          <cell r="AV804" t="str">
            <v>1</v>
          </cell>
          <cell r="AW804" t="str">
            <v>KP</v>
          </cell>
          <cell r="AX804" t="str">
            <v>2</v>
          </cell>
          <cell r="AY804" t="str">
            <v>2</v>
          </cell>
          <cell r="AZ804">
            <v>0</v>
          </cell>
          <cell r="BA804" t="str">
            <v>X</v>
          </cell>
          <cell r="BB804" t="str">
            <v>Z001</v>
          </cell>
          <cell r="BC804" t="str">
            <v>X</v>
          </cell>
          <cell r="BD804">
            <v>1</v>
          </cell>
          <cell r="BE804" t="str">
            <v>X</v>
          </cell>
          <cell r="BF804" t="str">
            <v>X</v>
          </cell>
          <cell r="BG804">
            <v>1</v>
          </cell>
          <cell r="BH804">
            <v>42467</v>
          </cell>
          <cell r="BI804" t="str">
            <v/>
          </cell>
          <cell r="BJ804" t="str">
            <v/>
          </cell>
          <cell r="BK804" t="str">
            <v/>
          </cell>
          <cell r="BL804" t="str">
            <v>02</v>
          </cell>
          <cell r="BM804" t="str">
            <v>作为子零件存在</v>
          </cell>
        </row>
        <row r="805">
          <cell r="A805">
            <v>11997195</v>
          </cell>
          <cell r="B805" t="str">
            <v>Z003</v>
          </cell>
          <cell r="C805" t="str">
            <v>L53816MY风道总成-左GJ3220209AA</v>
          </cell>
          <cell r="D805" t="str">
            <v>L53816MY风道总成-左GJ3220209AA</v>
          </cell>
          <cell r="E805" t="str">
            <v>PC</v>
          </cell>
          <cell r="F805" t="str">
            <v>10001</v>
          </cell>
          <cell r="G805" t="str">
            <v/>
          </cell>
          <cell r="H805">
            <v>0</v>
          </cell>
          <cell r="I805">
            <v>0</v>
          </cell>
          <cell r="J805" t="str">
            <v>KG</v>
          </cell>
          <cell r="K805" t="str">
            <v/>
          </cell>
          <cell r="L805" t="str">
            <v/>
          </cell>
          <cell r="M805" t="str">
            <v/>
          </cell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  <cell r="R805" t="str">
            <v>1140</v>
          </cell>
          <cell r="S805" t="str">
            <v>P01</v>
          </cell>
          <cell r="T805" t="str">
            <v>X</v>
          </cell>
          <cell r="U805" t="str">
            <v>1</v>
          </cell>
          <cell r="V805" t="str">
            <v/>
          </cell>
          <cell r="W805" t="str">
            <v>PD</v>
          </cell>
          <cell r="X805">
            <v>0</v>
          </cell>
          <cell r="Y805" t="str">
            <v>005</v>
          </cell>
          <cell r="Z805" t="str">
            <v>0040</v>
          </cell>
          <cell r="AA805" t="str">
            <v>D1</v>
          </cell>
          <cell r="AB805">
            <v>20</v>
          </cell>
          <cell r="AC805">
            <v>0</v>
          </cell>
          <cell r="AD805">
            <v>0</v>
          </cell>
          <cell r="AE805">
            <v>20</v>
          </cell>
          <cell r="AF805">
            <v>20</v>
          </cell>
          <cell r="AG805" t="str">
            <v>F</v>
          </cell>
          <cell r="AH805" t="str">
            <v/>
          </cell>
          <cell r="AI805" t="str">
            <v/>
          </cell>
          <cell r="AJ805" t="str">
            <v>1000</v>
          </cell>
          <cell r="AK805" t="str">
            <v>4</v>
          </cell>
          <cell r="AL805" t="str">
            <v>000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 t="str">
            <v/>
          </cell>
          <cell r="AR805">
            <v>12</v>
          </cell>
          <cell r="AS805">
            <v>50</v>
          </cell>
          <cell r="AT805" t="str">
            <v>2</v>
          </cell>
          <cell r="AU805" t="str">
            <v>40</v>
          </cell>
          <cell r="AV805" t="str">
            <v>1</v>
          </cell>
          <cell r="AW805" t="str">
            <v>KP</v>
          </cell>
          <cell r="AX805" t="str">
            <v>2</v>
          </cell>
          <cell r="AY805" t="str">
            <v>2</v>
          </cell>
          <cell r="AZ805">
            <v>0</v>
          </cell>
          <cell r="BA805" t="str">
            <v>X</v>
          </cell>
          <cell r="BB805" t="str">
            <v>Z001</v>
          </cell>
          <cell r="BC805" t="str">
            <v>X</v>
          </cell>
          <cell r="BD805">
            <v>1</v>
          </cell>
          <cell r="BE805" t="str">
            <v>X</v>
          </cell>
          <cell r="BF805" t="str">
            <v>X</v>
          </cell>
          <cell r="BG805">
            <v>1</v>
          </cell>
          <cell r="BH805">
            <v>42467</v>
          </cell>
          <cell r="BI805" t="str">
            <v/>
          </cell>
          <cell r="BJ805" t="str">
            <v/>
          </cell>
          <cell r="BK805" t="str">
            <v/>
          </cell>
          <cell r="BL805" t="str">
            <v>02</v>
          </cell>
          <cell r="BM805" t="str">
            <v>作为子零件存在</v>
          </cell>
        </row>
        <row r="806">
          <cell r="A806">
            <v>11997196</v>
          </cell>
          <cell r="B806" t="str">
            <v>Z003</v>
          </cell>
          <cell r="C806" t="str">
            <v>L53816MY电气支架-左GJ3214356CB</v>
          </cell>
          <cell r="D806" t="str">
            <v>L53816MY电气支架-左GJ3214356CB</v>
          </cell>
          <cell r="E806" t="str">
            <v>PC</v>
          </cell>
          <cell r="F806" t="str">
            <v>10001</v>
          </cell>
          <cell r="G806" t="str">
            <v/>
          </cell>
          <cell r="H806">
            <v>0</v>
          </cell>
          <cell r="I806">
            <v>0</v>
          </cell>
          <cell r="J806" t="str">
            <v>KG</v>
          </cell>
          <cell r="K806" t="str">
            <v/>
          </cell>
          <cell r="L806" t="str">
            <v/>
          </cell>
          <cell r="M806" t="str">
            <v/>
          </cell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  <cell r="R806" t="str">
            <v>1140</v>
          </cell>
          <cell r="S806" t="str">
            <v>P01</v>
          </cell>
          <cell r="T806" t="str">
            <v>X</v>
          </cell>
          <cell r="U806" t="str">
            <v>1</v>
          </cell>
          <cell r="V806" t="str">
            <v/>
          </cell>
          <cell r="W806" t="str">
            <v>PD</v>
          </cell>
          <cell r="X806">
            <v>0</v>
          </cell>
          <cell r="Y806" t="str">
            <v>005</v>
          </cell>
          <cell r="Z806" t="str">
            <v>0040</v>
          </cell>
          <cell r="AA806" t="str">
            <v>D1</v>
          </cell>
          <cell r="AB806">
            <v>64</v>
          </cell>
          <cell r="AC806">
            <v>0</v>
          </cell>
          <cell r="AD806">
            <v>0</v>
          </cell>
          <cell r="AE806">
            <v>64</v>
          </cell>
          <cell r="AF806">
            <v>64</v>
          </cell>
          <cell r="AG806" t="str">
            <v>F</v>
          </cell>
          <cell r="AH806" t="str">
            <v/>
          </cell>
          <cell r="AI806" t="str">
            <v/>
          </cell>
          <cell r="AJ806" t="str">
            <v>1000</v>
          </cell>
          <cell r="AK806" t="str">
            <v>4</v>
          </cell>
          <cell r="AL806" t="str">
            <v>000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 t="str">
            <v/>
          </cell>
          <cell r="AR806">
            <v>12</v>
          </cell>
          <cell r="AS806">
            <v>50</v>
          </cell>
          <cell r="AT806" t="str">
            <v>2</v>
          </cell>
          <cell r="AU806" t="str">
            <v>40</v>
          </cell>
          <cell r="AV806" t="str">
            <v>1</v>
          </cell>
          <cell r="AW806" t="str">
            <v>KP</v>
          </cell>
          <cell r="AX806" t="str">
            <v>2</v>
          </cell>
          <cell r="AY806" t="str">
            <v>2</v>
          </cell>
          <cell r="AZ806">
            <v>0</v>
          </cell>
          <cell r="BA806" t="str">
            <v>X</v>
          </cell>
          <cell r="BB806" t="str">
            <v>Z001</v>
          </cell>
          <cell r="BC806" t="str">
            <v>X</v>
          </cell>
          <cell r="BD806">
            <v>1</v>
          </cell>
          <cell r="BE806" t="str">
            <v>X</v>
          </cell>
          <cell r="BF806" t="str">
            <v>X</v>
          </cell>
          <cell r="BG806">
            <v>1</v>
          </cell>
          <cell r="BH806">
            <v>42467</v>
          </cell>
          <cell r="BI806" t="str">
            <v/>
          </cell>
          <cell r="BJ806" t="str">
            <v/>
          </cell>
          <cell r="BK806" t="str">
            <v/>
          </cell>
          <cell r="BL806" t="str">
            <v>02</v>
          </cell>
          <cell r="BM806" t="str">
            <v>作为子零件存在</v>
          </cell>
        </row>
        <row r="807">
          <cell r="A807">
            <v>11997197</v>
          </cell>
          <cell r="B807" t="str">
            <v>Z007</v>
          </cell>
          <cell r="C807" t="str">
            <v>L53816MY前保下装饰条涂装件总成(带摄像头)科里斯灰</v>
          </cell>
          <cell r="D807" t="str">
            <v>L53816MY前保下装饰条涂装件总成(带摄像头)科里斯灰</v>
          </cell>
          <cell r="E807" t="str">
            <v>PC</v>
          </cell>
          <cell r="F807" t="str">
            <v>10005</v>
          </cell>
          <cell r="G807" t="str">
            <v/>
          </cell>
          <cell r="H807">
            <v>0</v>
          </cell>
          <cell r="I807">
            <v>0</v>
          </cell>
          <cell r="J807" t="str">
            <v>KG</v>
          </cell>
          <cell r="K807" t="str">
            <v/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 t="str">
            <v>1140</v>
          </cell>
          <cell r="S807" t="str">
            <v>I10</v>
          </cell>
          <cell r="T807" t="str">
            <v>X</v>
          </cell>
          <cell r="U807" t="str">
            <v>1</v>
          </cell>
          <cell r="V807" t="str">
            <v/>
          </cell>
          <cell r="W807" t="str">
            <v>PD</v>
          </cell>
          <cell r="X807">
            <v>0</v>
          </cell>
          <cell r="Y807" t="str">
            <v>002</v>
          </cell>
          <cell r="Z807" t="str">
            <v>0040</v>
          </cell>
          <cell r="AA807" t="str">
            <v>D1</v>
          </cell>
          <cell r="AB807">
            <v>24</v>
          </cell>
          <cell r="AC807">
            <v>0</v>
          </cell>
          <cell r="AD807">
            <v>0</v>
          </cell>
          <cell r="AE807">
            <v>24</v>
          </cell>
          <cell r="AF807">
            <v>24</v>
          </cell>
          <cell r="AG807" t="str">
            <v>F</v>
          </cell>
          <cell r="AH807" t="str">
            <v>Z0</v>
          </cell>
          <cell r="AI807" t="str">
            <v>2010</v>
          </cell>
          <cell r="AJ807" t="str">
            <v>1010</v>
          </cell>
          <cell r="AK807" t="str">
            <v>4</v>
          </cell>
          <cell r="AL807" t="str">
            <v>000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 t="str">
            <v/>
          </cell>
          <cell r="AR807">
            <v>24</v>
          </cell>
          <cell r="AS807">
            <v>50</v>
          </cell>
          <cell r="AT807" t="str">
            <v>2</v>
          </cell>
          <cell r="AU807" t="str">
            <v>40</v>
          </cell>
          <cell r="AV807" t="str">
            <v>1</v>
          </cell>
          <cell r="AW807" t="str">
            <v>KP</v>
          </cell>
          <cell r="AX807" t="str">
            <v>2</v>
          </cell>
          <cell r="AY807" t="str">
            <v>2</v>
          </cell>
          <cell r="AZ807">
            <v>0</v>
          </cell>
          <cell r="BA807" t="str">
            <v>X</v>
          </cell>
          <cell r="BB807" t="str">
            <v>Z001</v>
          </cell>
          <cell r="BC807" t="str">
            <v>X</v>
          </cell>
          <cell r="BD807">
            <v>1</v>
          </cell>
          <cell r="BE807" t="str">
            <v>X</v>
          </cell>
          <cell r="BF807" t="str">
            <v>X</v>
          </cell>
          <cell r="BG807">
            <v>1</v>
          </cell>
        </row>
        <row r="807">
          <cell r="BI807" t="str">
            <v/>
          </cell>
          <cell r="BJ807" t="str">
            <v/>
          </cell>
          <cell r="BK807" t="str">
            <v/>
          </cell>
          <cell r="BL807" t="str">
            <v>02</v>
          </cell>
          <cell r="BM807" t="str">
            <v>物料必须作为BOM中子零件存在</v>
          </cell>
        </row>
        <row r="808">
          <cell r="A808">
            <v>11997199</v>
          </cell>
          <cell r="B808" t="str">
            <v>Z007</v>
          </cell>
          <cell r="C808" t="str">
            <v>L53816MY前保下装饰条涂装件总成(带摄像头)印度河银</v>
          </cell>
          <cell r="D808" t="str">
            <v>L53816MY前保下装饰条涂装件总成(带摄像头)印度河银</v>
          </cell>
          <cell r="E808" t="str">
            <v>PC</v>
          </cell>
          <cell r="F808" t="str">
            <v>10005</v>
          </cell>
          <cell r="G808" t="str">
            <v/>
          </cell>
          <cell r="H808">
            <v>0</v>
          </cell>
          <cell r="I808">
            <v>0</v>
          </cell>
          <cell r="J808" t="str">
            <v>KG</v>
          </cell>
          <cell r="K808" t="str">
            <v/>
          </cell>
          <cell r="L808" t="str">
            <v/>
          </cell>
          <cell r="M808" t="str">
            <v/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>1140</v>
          </cell>
          <cell r="S808" t="str">
            <v>I10</v>
          </cell>
          <cell r="T808" t="str">
            <v>X</v>
          </cell>
          <cell r="U808" t="str">
            <v>1</v>
          </cell>
          <cell r="V808" t="str">
            <v/>
          </cell>
          <cell r="W808" t="str">
            <v>PD</v>
          </cell>
          <cell r="X808">
            <v>0</v>
          </cell>
          <cell r="Y808" t="str">
            <v>002</v>
          </cell>
          <cell r="Z808" t="str">
            <v>0040</v>
          </cell>
          <cell r="AA808" t="str">
            <v>D1</v>
          </cell>
          <cell r="AB808">
            <v>24</v>
          </cell>
          <cell r="AC808">
            <v>0</v>
          </cell>
          <cell r="AD808">
            <v>0</v>
          </cell>
          <cell r="AE808">
            <v>24</v>
          </cell>
          <cell r="AF808">
            <v>24</v>
          </cell>
          <cell r="AG808" t="str">
            <v>F</v>
          </cell>
          <cell r="AH808" t="str">
            <v>Z0</v>
          </cell>
          <cell r="AI808" t="str">
            <v>2010</v>
          </cell>
          <cell r="AJ808" t="str">
            <v>1010</v>
          </cell>
          <cell r="AK808" t="str">
            <v>4</v>
          </cell>
          <cell r="AL808" t="str">
            <v>000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 t="str">
            <v/>
          </cell>
          <cell r="AR808">
            <v>0</v>
          </cell>
          <cell r="AS808">
            <v>0</v>
          </cell>
          <cell r="AT808" t="str">
            <v>2</v>
          </cell>
          <cell r="AU808" t="str">
            <v>40</v>
          </cell>
          <cell r="AV808" t="str">
            <v>1</v>
          </cell>
          <cell r="AW808" t="str">
            <v>KP</v>
          </cell>
          <cell r="AX808" t="str">
            <v>2</v>
          </cell>
          <cell r="AY808" t="str">
            <v>2</v>
          </cell>
          <cell r="AZ808">
            <v>0</v>
          </cell>
          <cell r="BA808" t="str">
            <v>X</v>
          </cell>
          <cell r="BB808" t="str">
            <v>Z001</v>
          </cell>
          <cell r="BC808" t="str">
            <v>X</v>
          </cell>
          <cell r="BD808">
            <v>1</v>
          </cell>
          <cell r="BE808" t="str">
            <v>X</v>
          </cell>
          <cell r="BF808" t="str">
            <v>X</v>
          </cell>
          <cell r="BG808">
            <v>1</v>
          </cell>
          <cell r="BH808">
            <v>42468</v>
          </cell>
          <cell r="BI808" t="str">
            <v/>
          </cell>
          <cell r="BJ808" t="str">
            <v/>
          </cell>
          <cell r="BK808" t="str">
            <v/>
          </cell>
          <cell r="BL808" t="str">
            <v>02</v>
          </cell>
          <cell r="BM808" t="str">
            <v>物料必须作为BOM中子零件存在</v>
          </cell>
        </row>
        <row r="809">
          <cell r="A809">
            <v>11997200</v>
          </cell>
          <cell r="B809" t="str">
            <v>Z007</v>
          </cell>
          <cell r="C809" t="str">
            <v>L53816MY前保下装饰条涂装件总成(不带摄像头)科里斯</v>
          </cell>
          <cell r="D809" t="str">
            <v>L53816MY前保下装饰条涂装件总成(不带摄像头)科里斯</v>
          </cell>
          <cell r="E809" t="str">
            <v>PC</v>
          </cell>
          <cell r="F809" t="str">
            <v>10005</v>
          </cell>
          <cell r="G809" t="str">
            <v/>
          </cell>
          <cell r="H809">
            <v>0</v>
          </cell>
          <cell r="I809">
            <v>0</v>
          </cell>
          <cell r="J809" t="str">
            <v>KG</v>
          </cell>
          <cell r="K809" t="str">
            <v/>
          </cell>
          <cell r="L809" t="str">
            <v/>
          </cell>
          <cell r="M809" t="str">
            <v/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>1140</v>
          </cell>
          <cell r="S809" t="str">
            <v>I10</v>
          </cell>
          <cell r="T809" t="str">
            <v>X</v>
          </cell>
          <cell r="U809" t="str">
            <v>1</v>
          </cell>
          <cell r="V809" t="str">
            <v/>
          </cell>
          <cell r="W809" t="str">
            <v>PD</v>
          </cell>
          <cell r="X809">
            <v>0</v>
          </cell>
          <cell r="Y809" t="str">
            <v>002</v>
          </cell>
          <cell r="Z809" t="str">
            <v>0040</v>
          </cell>
          <cell r="AA809" t="str">
            <v>D1</v>
          </cell>
          <cell r="AB809">
            <v>24</v>
          </cell>
          <cell r="AC809">
            <v>0</v>
          </cell>
          <cell r="AD809">
            <v>0</v>
          </cell>
          <cell r="AE809">
            <v>24</v>
          </cell>
          <cell r="AF809">
            <v>24</v>
          </cell>
          <cell r="AG809" t="str">
            <v>F</v>
          </cell>
          <cell r="AH809" t="str">
            <v>Z0</v>
          </cell>
          <cell r="AI809" t="str">
            <v>2010</v>
          </cell>
          <cell r="AJ809" t="str">
            <v>1010</v>
          </cell>
          <cell r="AK809" t="str">
            <v>4</v>
          </cell>
          <cell r="AL809" t="str">
            <v>000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 t="str">
            <v/>
          </cell>
          <cell r="AR809">
            <v>6</v>
          </cell>
          <cell r="AS809">
            <v>50</v>
          </cell>
          <cell r="AT809" t="str">
            <v>2</v>
          </cell>
          <cell r="AU809" t="str">
            <v>40</v>
          </cell>
          <cell r="AV809" t="str">
            <v>1</v>
          </cell>
          <cell r="AW809" t="str">
            <v>KP</v>
          </cell>
          <cell r="AX809" t="str">
            <v>2</v>
          </cell>
          <cell r="AY809" t="str">
            <v>2</v>
          </cell>
          <cell r="AZ809">
            <v>0</v>
          </cell>
          <cell r="BA809" t="str">
            <v>X</v>
          </cell>
          <cell r="BB809" t="str">
            <v>Z001</v>
          </cell>
          <cell r="BC809" t="str">
            <v>X</v>
          </cell>
          <cell r="BD809">
            <v>1</v>
          </cell>
          <cell r="BE809" t="str">
            <v>X</v>
          </cell>
          <cell r="BF809" t="str">
            <v>X</v>
          </cell>
          <cell r="BG809">
            <v>1</v>
          </cell>
        </row>
        <row r="809">
          <cell r="BI809" t="str">
            <v/>
          </cell>
          <cell r="BJ809" t="str">
            <v/>
          </cell>
          <cell r="BK809" t="str">
            <v/>
          </cell>
          <cell r="BL809" t="str">
            <v>02</v>
          </cell>
          <cell r="BM809" t="str">
            <v>物料必须作为BOM中子零件存在</v>
          </cell>
        </row>
        <row r="810">
          <cell r="A810">
            <v>11997202</v>
          </cell>
          <cell r="B810" t="str">
            <v>Z007</v>
          </cell>
          <cell r="C810" t="str">
            <v>L53816MY前保下饰条涂装件总成(不带摄像头)印度河银</v>
          </cell>
          <cell r="D810" t="str">
            <v>L53816MY前保下饰条涂装件总成(不带摄像头)印度河银</v>
          </cell>
          <cell r="E810" t="str">
            <v>PC</v>
          </cell>
          <cell r="F810" t="str">
            <v>10005</v>
          </cell>
          <cell r="G810" t="str">
            <v/>
          </cell>
          <cell r="H810">
            <v>0</v>
          </cell>
          <cell r="I810">
            <v>0</v>
          </cell>
          <cell r="J810" t="str">
            <v>KG</v>
          </cell>
          <cell r="K810" t="str">
            <v/>
          </cell>
          <cell r="L810" t="str">
            <v/>
          </cell>
          <cell r="M810" t="str">
            <v/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>1140</v>
          </cell>
          <cell r="S810" t="str">
            <v>I10</v>
          </cell>
          <cell r="T810" t="str">
            <v>X</v>
          </cell>
          <cell r="U810" t="str">
            <v>1</v>
          </cell>
          <cell r="V810" t="str">
            <v/>
          </cell>
          <cell r="W810" t="str">
            <v>PD</v>
          </cell>
          <cell r="X810">
            <v>0</v>
          </cell>
          <cell r="Y810" t="str">
            <v>002</v>
          </cell>
          <cell r="Z810" t="str">
            <v>0040</v>
          </cell>
          <cell r="AA810" t="str">
            <v>D1</v>
          </cell>
          <cell r="AB810">
            <v>24</v>
          </cell>
          <cell r="AC810">
            <v>0</v>
          </cell>
          <cell r="AD810">
            <v>0</v>
          </cell>
          <cell r="AE810">
            <v>24</v>
          </cell>
          <cell r="AF810">
            <v>24</v>
          </cell>
          <cell r="AG810" t="str">
            <v>F</v>
          </cell>
          <cell r="AH810" t="str">
            <v>Z0</v>
          </cell>
          <cell r="AI810" t="str">
            <v>2010</v>
          </cell>
          <cell r="AJ810" t="str">
            <v>1010</v>
          </cell>
          <cell r="AK810" t="str">
            <v>4</v>
          </cell>
          <cell r="AL810" t="str">
            <v>000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 t="str">
            <v/>
          </cell>
          <cell r="AR810">
            <v>48</v>
          </cell>
          <cell r="AS810">
            <v>50</v>
          </cell>
          <cell r="AT810" t="str">
            <v>2</v>
          </cell>
          <cell r="AU810" t="str">
            <v>40</v>
          </cell>
          <cell r="AV810" t="str">
            <v>1</v>
          </cell>
          <cell r="AW810" t="str">
            <v>KP</v>
          </cell>
          <cell r="AX810" t="str">
            <v>2</v>
          </cell>
          <cell r="AY810" t="str">
            <v>2</v>
          </cell>
          <cell r="AZ810">
            <v>0</v>
          </cell>
          <cell r="BA810" t="str">
            <v>X</v>
          </cell>
          <cell r="BB810" t="str">
            <v>Z001</v>
          </cell>
          <cell r="BC810" t="str">
            <v>X</v>
          </cell>
          <cell r="BD810">
            <v>1</v>
          </cell>
          <cell r="BE810" t="str">
            <v>X</v>
          </cell>
          <cell r="BF810" t="str">
            <v>X</v>
          </cell>
          <cell r="BG810">
            <v>1</v>
          </cell>
          <cell r="BH810">
            <v>42468</v>
          </cell>
          <cell r="BI810" t="str">
            <v/>
          </cell>
          <cell r="BJ810" t="str">
            <v/>
          </cell>
          <cell r="BK810" t="str">
            <v/>
          </cell>
          <cell r="BL810" t="str">
            <v>02</v>
          </cell>
          <cell r="BM810" t="str">
            <v>物料必须作为BOM中子零件存在</v>
          </cell>
        </row>
        <row r="811">
          <cell r="A811">
            <v>11997203</v>
          </cell>
          <cell r="B811" t="str">
            <v>Z021</v>
          </cell>
          <cell r="C811" t="str">
            <v>L53816MY前保线束(4雷达)GJ3214369CC</v>
          </cell>
          <cell r="D811" t="str">
            <v>L53816MY前保线束(4雷达)GJ3214369CC</v>
          </cell>
          <cell r="E811" t="str">
            <v>PC</v>
          </cell>
          <cell r="F811" t="str">
            <v>20003</v>
          </cell>
          <cell r="G811" t="str">
            <v/>
          </cell>
          <cell r="H811">
            <v>0</v>
          </cell>
          <cell r="I811">
            <v>0</v>
          </cell>
          <cell r="J811" t="str">
            <v>KG</v>
          </cell>
          <cell r="K811" t="str">
            <v/>
          </cell>
          <cell r="L811" t="str">
            <v/>
          </cell>
          <cell r="M811" t="str">
            <v/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>1140</v>
          </cell>
          <cell r="S811" t="str">
            <v>P11</v>
          </cell>
          <cell r="T811" t="str">
            <v>X</v>
          </cell>
          <cell r="U811" t="str">
            <v>1</v>
          </cell>
          <cell r="V811" t="str">
            <v/>
          </cell>
          <cell r="W811" t="str">
            <v>PD</v>
          </cell>
          <cell r="X811">
            <v>0</v>
          </cell>
          <cell r="Y811" t="str">
            <v>005</v>
          </cell>
          <cell r="Z811" t="str">
            <v>0040</v>
          </cell>
          <cell r="AA811" t="str">
            <v>D1</v>
          </cell>
          <cell r="AB811">
            <v>20</v>
          </cell>
          <cell r="AC811">
            <v>0</v>
          </cell>
          <cell r="AD811">
            <v>0</v>
          </cell>
          <cell r="AE811">
            <v>20</v>
          </cell>
          <cell r="AF811">
            <v>20</v>
          </cell>
          <cell r="AG811" t="str">
            <v>F</v>
          </cell>
          <cell r="AH811" t="str">
            <v/>
          </cell>
          <cell r="AI811" t="str">
            <v/>
          </cell>
          <cell r="AJ811" t="str">
            <v>1000</v>
          </cell>
          <cell r="AK811" t="str">
            <v>4</v>
          </cell>
          <cell r="AL811" t="str">
            <v>000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 t="str">
            <v/>
          </cell>
          <cell r="AR811">
            <v>122</v>
          </cell>
          <cell r="AS811">
            <v>50</v>
          </cell>
          <cell r="AT811" t="str">
            <v>7</v>
          </cell>
          <cell r="AU811" t="str">
            <v>40</v>
          </cell>
          <cell r="AV811" t="str">
            <v>1</v>
          </cell>
          <cell r="AW811" t="str">
            <v>KP</v>
          </cell>
          <cell r="AX811" t="str">
            <v>2</v>
          </cell>
          <cell r="AY811" t="str">
            <v>2</v>
          </cell>
          <cell r="AZ811">
            <v>0</v>
          </cell>
          <cell r="BA811" t="str">
            <v>X</v>
          </cell>
          <cell r="BB811" t="str">
            <v>Z001</v>
          </cell>
          <cell r="BC811" t="str">
            <v>X</v>
          </cell>
          <cell r="BD811">
            <v>1</v>
          </cell>
          <cell r="BE811" t="str">
            <v>X</v>
          </cell>
          <cell r="BF811" t="str">
            <v>X</v>
          </cell>
          <cell r="BG811">
            <v>1</v>
          </cell>
        </row>
        <row r="811">
          <cell r="BI811" t="str">
            <v/>
          </cell>
          <cell r="BJ811" t="str">
            <v/>
          </cell>
          <cell r="BK811" t="str">
            <v/>
          </cell>
          <cell r="BL811" t="str">
            <v>02</v>
          </cell>
          <cell r="BM811" t="str">
            <v>物料必须作为BOM中子零件存在</v>
          </cell>
        </row>
        <row r="812">
          <cell r="A812">
            <v>11997204</v>
          </cell>
          <cell r="B812" t="str">
            <v>Z021</v>
          </cell>
          <cell r="C812" t="str">
            <v>L53816MY前保选装线束EC(4雷达)GJ3214369EC</v>
          </cell>
          <cell r="D812" t="str">
            <v>L53816MY前保选装线束EC(4雷达)GJ3214369EC</v>
          </cell>
          <cell r="E812" t="str">
            <v>PC</v>
          </cell>
          <cell r="F812" t="str">
            <v>20003</v>
          </cell>
          <cell r="G812" t="str">
            <v/>
          </cell>
          <cell r="H812">
            <v>0</v>
          </cell>
          <cell r="I812">
            <v>0</v>
          </cell>
          <cell r="J812" t="str">
            <v>KG</v>
          </cell>
          <cell r="K812" t="str">
            <v/>
          </cell>
          <cell r="L812" t="str">
            <v/>
          </cell>
          <cell r="M812" t="str">
            <v/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>1140</v>
          </cell>
          <cell r="S812" t="str">
            <v>P11</v>
          </cell>
          <cell r="T812" t="str">
            <v>X</v>
          </cell>
          <cell r="U812" t="str">
            <v>1</v>
          </cell>
          <cell r="V812" t="str">
            <v/>
          </cell>
          <cell r="W812" t="str">
            <v>PD</v>
          </cell>
          <cell r="X812">
            <v>0</v>
          </cell>
          <cell r="Y812" t="str">
            <v>005</v>
          </cell>
          <cell r="Z812" t="str">
            <v>0040</v>
          </cell>
          <cell r="AA812" t="str">
            <v>D1</v>
          </cell>
          <cell r="AB812">
            <v>20</v>
          </cell>
          <cell r="AC812">
            <v>0</v>
          </cell>
          <cell r="AD812">
            <v>0</v>
          </cell>
          <cell r="AE812">
            <v>20</v>
          </cell>
          <cell r="AF812">
            <v>20</v>
          </cell>
          <cell r="AG812" t="str">
            <v>F</v>
          </cell>
          <cell r="AH812" t="str">
            <v/>
          </cell>
          <cell r="AI812" t="str">
            <v/>
          </cell>
          <cell r="AJ812" t="str">
            <v>1000</v>
          </cell>
          <cell r="AK812" t="str">
            <v>4</v>
          </cell>
          <cell r="AL812" t="str">
            <v>000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 t="str">
            <v/>
          </cell>
          <cell r="AR812">
            <v>20</v>
          </cell>
          <cell r="AS812">
            <v>50</v>
          </cell>
          <cell r="AT812" t="str">
            <v>7</v>
          </cell>
          <cell r="AU812" t="str">
            <v>40</v>
          </cell>
          <cell r="AV812" t="str">
            <v>1</v>
          </cell>
          <cell r="AW812" t="str">
            <v>KP</v>
          </cell>
          <cell r="AX812" t="str">
            <v>2</v>
          </cell>
          <cell r="AY812" t="str">
            <v>2</v>
          </cell>
          <cell r="AZ812">
            <v>0</v>
          </cell>
          <cell r="BA812" t="str">
            <v>X</v>
          </cell>
          <cell r="BB812" t="str">
            <v>Z001</v>
          </cell>
          <cell r="BC812" t="str">
            <v>X</v>
          </cell>
          <cell r="BD812">
            <v>1</v>
          </cell>
          <cell r="BE812" t="str">
            <v>X</v>
          </cell>
          <cell r="BF812" t="str">
            <v>X</v>
          </cell>
          <cell r="BG812">
            <v>1</v>
          </cell>
        </row>
        <row r="812">
          <cell r="BI812" t="str">
            <v/>
          </cell>
          <cell r="BJ812" t="str">
            <v/>
          </cell>
          <cell r="BK812" t="str">
            <v/>
          </cell>
          <cell r="BL812" t="str">
            <v>02</v>
          </cell>
          <cell r="BM812" t="str">
            <v>物料必须作为BOM中子零件存在</v>
          </cell>
        </row>
        <row r="813">
          <cell r="A813">
            <v>11997205</v>
          </cell>
          <cell r="B813" t="str">
            <v>Z021</v>
          </cell>
          <cell r="C813" t="str">
            <v>L53816MY前保雾灯右GJ3215200AB</v>
          </cell>
          <cell r="D813" t="str">
            <v>L53816MY前保雾灯右GJ3215200AB</v>
          </cell>
          <cell r="E813" t="str">
            <v>PC</v>
          </cell>
          <cell r="F813" t="str">
            <v>20003</v>
          </cell>
          <cell r="G813" t="str">
            <v/>
          </cell>
          <cell r="H813">
            <v>0</v>
          </cell>
          <cell r="I813">
            <v>0</v>
          </cell>
          <cell r="J813" t="str">
            <v>KG</v>
          </cell>
          <cell r="K813" t="str">
            <v/>
          </cell>
          <cell r="L813" t="str">
            <v/>
          </cell>
          <cell r="M813" t="str">
            <v/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>1140</v>
          </cell>
          <cell r="S813" t="str">
            <v>P11</v>
          </cell>
          <cell r="T813" t="str">
            <v>X</v>
          </cell>
          <cell r="U813" t="str">
            <v>1</v>
          </cell>
          <cell r="V813" t="str">
            <v/>
          </cell>
          <cell r="W813" t="str">
            <v>PD</v>
          </cell>
          <cell r="X813">
            <v>0</v>
          </cell>
          <cell r="Y813" t="str">
            <v>005</v>
          </cell>
          <cell r="Z813" t="str">
            <v>0040</v>
          </cell>
          <cell r="AA813" t="str">
            <v>D1</v>
          </cell>
          <cell r="AB813">
            <v>30</v>
          </cell>
          <cell r="AC813">
            <v>0</v>
          </cell>
          <cell r="AD813">
            <v>0</v>
          </cell>
          <cell r="AE813">
            <v>30</v>
          </cell>
          <cell r="AF813">
            <v>30</v>
          </cell>
          <cell r="AG813" t="str">
            <v>F</v>
          </cell>
          <cell r="AH813" t="str">
            <v/>
          </cell>
          <cell r="AI813" t="str">
            <v/>
          </cell>
          <cell r="AJ813" t="str">
            <v>1000</v>
          </cell>
          <cell r="AK813" t="str">
            <v>4</v>
          </cell>
          <cell r="AL813" t="str">
            <v>000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 t="str">
            <v/>
          </cell>
          <cell r="AR813">
            <v>200</v>
          </cell>
          <cell r="AS813">
            <v>50</v>
          </cell>
          <cell r="AT813" t="str">
            <v>7</v>
          </cell>
          <cell r="AU813" t="str">
            <v>40</v>
          </cell>
          <cell r="AV813" t="str">
            <v>1</v>
          </cell>
          <cell r="AW813" t="str">
            <v>KP</v>
          </cell>
          <cell r="AX813" t="str">
            <v>2</v>
          </cell>
          <cell r="AY813" t="str">
            <v>2</v>
          </cell>
          <cell r="AZ813">
            <v>0</v>
          </cell>
          <cell r="BA813" t="str">
            <v>X</v>
          </cell>
          <cell r="BB813" t="str">
            <v>Z001</v>
          </cell>
          <cell r="BC813" t="str">
            <v>X</v>
          </cell>
          <cell r="BD813">
            <v>1</v>
          </cell>
          <cell r="BE813" t="str">
            <v>X</v>
          </cell>
          <cell r="BF813" t="str">
            <v>X</v>
          </cell>
          <cell r="BG813">
            <v>1</v>
          </cell>
        </row>
        <row r="813">
          <cell r="BI813" t="str">
            <v/>
          </cell>
          <cell r="BJ813" t="str">
            <v/>
          </cell>
          <cell r="BK813" t="str">
            <v/>
          </cell>
          <cell r="BL813" t="str">
            <v>02</v>
          </cell>
          <cell r="BM813" t="str">
            <v>物料必须作为BOM中子零件存在</v>
          </cell>
        </row>
        <row r="814">
          <cell r="A814">
            <v>11997206</v>
          </cell>
          <cell r="B814" t="str">
            <v>Z021</v>
          </cell>
          <cell r="C814" t="str">
            <v>L53816MY前保雾灯左GJ3215201AB</v>
          </cell>
          <cell r="D814" t="str">
            <v>L53816MY前保雾灯左GJ3215201AB</v>
          </cell>
          <cell r="E814" t="str">
            <v>PC</v>
          </cell>
          <cell r="F814" t="str">
            <v>20003</v>
          </cell>
          <cell r="G814" t="str">
            <v/>
          </cell>
          <cell r="H814">
            <v>0</v>
          </cell>
          <cell r="I814">
            <v>0</v>
          </cell>
          <cell r="J814" t="str">
            <v>KG</v>
          </cell>
          <cell r="K814" t="str">
            <v/>
          </cell>
          <cell r="L814" t="str">
            <v/>
          </cell>
          <cell r="M814" t="str">
            <v/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>1140</v>
          </cell>
          <cell r="S814" t="str">
            <v>P11</v>
          </cell>
          <cell r="T814" t="str">
            <v>X</v>
          </cell>
          <cell r="U814" t="str">
            <v>1</v>
          </cell>
          <cell r="V814" t="str">
            <v/>
          </cell>
          <cell r="W814" t="str">
            <v>PD</v>
          </cell>
          <cell r="X814">
            <v>0</v>
          </cell>
          <cell r="Y814" t="str">
            <v>005</v>
          </cell>
          <cell r="Z814" t="str">
            <v>0040</v>
          </cell>
          <cell r="AA814" t="str">
            <v>D1</v>
          </cell>
          <cell r="AB814">
            <v>30</v>
          </cell>
          <cell r="AC814">
            <v>0</v>
          </cell>
          <cell r="AD814">
            <v>0</v>
          </cell>
          <cell r="AE814">
            <v>30</v>
          </cell>
          <cell r="AF814">
            <v>30</v>
          </cell>
          <cell r="AG814" t="str">
            <v>F</v>
          </cell>
          <cell r="AH814" t="str">
            <v/>
          </cell>
          <cell r="AI814" t="str">
            <v/>
          </cell>
          <cell r="AJ814" t="str">
            <v>1000</v>
          </cell>
          <cell r="AK814" t="str">
            <v>4</v>
          </cell>
          <cell r="AL814" t="str">
            <v>000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 t="str">
            <v/>
          </cell>
          <cell r="AR814">
            <v>200</v>
          </cell>
          <cell r="AS814">
            <v>50</v>
          </cell>
          <cell r="AT814" t="str">
            <v>7</v>
          </cell>
          <cell r="AU814" t="str">
            <v>40</v>
          </cell>
          <cell r="AV814" t="str">
            <v>1</v>
          </cell>
          <cell r="AW814" t="str">
            <v>KP</v>
          </cell>
          <cell r="AX814" t="str">
            <v>2</v>
          </cell>
          <cell r="AY814" t="str">
            <v>2</v>
          </cell>
          <cell r="AZ814">
            <v>0</v>
          </cell>
          <cell r="BA814" t="str">
            <v>X</v>
          </cell>
          <cell r="BB814" t="str">
            <v>Z001</v>
          </cell>
          <cell r="BC814" t="str">
            <v>X</v>
          </cell>
          <cell r="BD814">
            <v>1</v>
          </cell>
          <cell r="BE814" t="str">
            <v>X</v>
          </cell>
          <cell r="BF814" t="str">
            <v>X</v>
          </cell>
          <cell r="BG814">
            <v>1</v>
          </cell>
        </row>
        <row r="814">
          <cell r="BI814" t="str">
            <v/>
          </cell>
          <cell r="BJ814" t="str">
            <v/>
          </cell>
          <cell r="BK814" t="str">
            <v/>
          </cell>
          <cell r="BL814" t="str">
            <v>02</v>
          </cell>
          <cell r="BM814" t="str">
            <v>物料必须作为BOM中子零件存在</v>
          </cell>
        </row>
        <row r="815">
          <cell r="A815">
            <v>11997207</v>
          </cell>
          <cell r="B815" t="str">
            <v>Z008</v>
          </cell>
          <cell r="C815" t="str">
            <v>L53816MYCore雾灯盖板总成-布鲁诺BrunelGJ3217G766A</v>
          </cell>
          <cell r="D815" t="str">
            <v>L53816MYCore雾灯盖板总成-布鲁诺BrunelGJ3217G766A</v>
          </cell>
          <cell r="E815" t="str">
            <v>PC</v>
          </cell>
          <cell r="F815" t="str">
            <v>10008</v>
          </cell>
          <cell r="G815" t="str">
            <v>C</v>
          </cell>
          <cell r="H815">
            <v>0</v>
          </cell>
          <cell r="I815">
            <v>0</v>
          </cell>
          <cell r="J815" t="str">
            <v>KG</v>
          </cell>
          <cell r="K815" t="str">
            <v/>
          </cell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  <cell r="R815" t="str">
            <v>1140</v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>PD</v>
          </cell>
          <cell r="X815">
            <v>0</v>
          </cell>
          <cell r="Y815" t="str">
            <v>003</v>
          </cell>
          <cell r="Z815" t="str">
            <v>0040</v>
          </cell>
          <cell r="AA815" t="str">
            <v>D1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 t="str">
            <v>E</v>
          </cell>
          <cell r="AH815" t="str">
            <v/>
          </cell>
          <cell r="AI815" t="str">
            <v/>
          </cell>
          <cell r="AJ815" t="str">
            <v/>
          </cell>
          <cell r="AK815" t="str">
            <v>4</v>
          </cell>
          <cell r="AL815" t="str">
            <v>000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 t="str">
            <v/>
          </cell>
          <cell r="AR815">
            <v>0</v>
          </cell>
          <cell r="AS815">
            <v>0</v>
          </cell>
          <cell r="AT815" t="str">
            <v>0</v>
          </cell>
          <cell r="AU815" t="str">
            <v>40</v>
          </cell>
          <cell r="AV815" t="str">
            <v>1</v>
          </cell>
          <cell r="AW815" t="str">
            <v>KP</v>
          </cell>
          <cell r="AX815" t="str">
            <v>2</v>
          </cell>
          <cell r="AY815" t="str">
            <v>2</v>
          </cell>
          <cell r="AZ815">
            <v>0</v>
          </cell>
          <cell r="BA815" t="str">
            <v>X</v>
          </cell>
          <cell r="BB815" t="str">
            <v>Z001</v>
          </cell>
          <cell r="BC815" t="str">
            <v>X</v>
          </cell>
          <cell r="BD815">
            <v>1</v>
          </cell>
          <cell r="BE815" t="str">
            <v>X</v>
          </cell>
          <cell r="BF815" t="str">
            <v>X</v>
          </cell>
          <cell r="BG815">
            <v>1</v>
          </cell>
        </row>
        <row r="815">
          <cell r="BI815" t="str">
            <v/>
          </cell>
          <cell r="BJ815" t="str">
            <v/>
          </cell>
          <cell r="BK815" t="str">
            <v/>
          </cell>
          <cell r="BL815" t="str">
            <v>02</v>
          </cell>
          <cell r="BM815" t="str">
            <v>作为父零件存在</v>
          </cell>
        </row>
        <row r="816">
          <cell r="A816">
            <v>11997208</v>
          </cell>
          <cell r="B816" t="str">
            <v>Z003</v>
          </cell>
          <cell r="C816" t="str">
            <v>L53816MYCore雾灯饰圈左-BrunelGJ3217C753AB8LQV</v>
          </cell>
          <cell r="D816" t="str">
            <v>L53816MYCore雾灯饰圈左-BrunelGJ3217C753AB8LQV</v>
          </cell>
          <cell r="E816" t="str">
            <v>PC</v>
          </cell>
          <cell r="F816" t="str">
            <v>10001</v>
          </cell>
          <cell r="G816" t="str">
            <v/>
          </cell>
          <cell r="H816">
            <v>0</v>
          </cell>
          <cell r="I816">
            <v>65</v>
          </cell>
          <cell r="J816" t="str">
            <v>G</v>
          </cell>
          <cell r="K816" t="str">
            <v>237*229*179</v>
          </cell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>1140</v>
          </cell>
          <cell r="S816" t="str">
            <v>P03</v>
          </cell>
          <cell r="T816" t="str">
            <v>X</v>
          </cell>
          <cell r="U816" t="str">
            <v>1</v>
          </cell>
          <cell r="V816" t="str">
            <v/>
          </cell>
          <cell r="W816" t="str">
            <v>PD</v>
          </cell>
          <cell r="X816">
            <v>0</v>
          </cell>
          <cell r="Y816" t="str">
            <v>005</v>
          </cell>
          <cell r="Z816" t="str">
            <v>0040</v>
          </cell>
          <cell r="AA816" t="str">
            <v>D1</v>
          </cell>
          <cell r="AB816">
            <v>10</v>
          </cell>
          <cell r="AC816">
            <v>0</v>
          </cell>
          <cell r="AD816">
            <v>0</v>
          </cell>
          <cell r="AE816">
            <v>10</v>
          </cell>
          <cell r="AF816">
            <v>10</v>
          </cell>
          <cell r="AG816" t="str">
            <v>F</v>
          </cell>
          <cell r="AH816" t="str">
            <v/>
          </cell>
          <cell r="AI816" t="str">
            <v/>
          </cell>
          <cell r="AJ816" t="str">
            <v>1000</v>
          </cell>
          <cell r="AK816" t="str">
            <v>4</v>
          </cell>
          <cell r="AL816" t="str">
            <v>000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 t="str">
            <v/>
          </cell>
          <cell r="AR816">
            <v>156</v>
          </cell>
          <cell r="AS816">
            <v>50</v>
          </cell>
          <cell r="AT816" t="str">
            <v>2</v>
          </cell>
          <cell r="AU816" t="str">
            <v>40</v>
          </cell>
          <cell r="AV816" t="str">
            <v>1</v>
          </cell>
          <cell r="AW816" t="str">
            <v>KP</v>
          </cell>
          <cell r="AX816" t="str">
            <v>2</v>
          </cell>
          <cell r="AY816" t="str">
            <v>2</v>
          </cell>
          <cell r="AZ816">
            <v>0</v>
          </cell>
          <cell r="BA816" t="str">
            <v>X</v>
          </cell>
          <cell r="BB816" t="str">
            <v>Z001</v>
          </cell>
          <cell r="BC816" t="str">
            <v>X</v>
          </cell>
          <cell r="BD816">
            <v>1</v>
          </cell>
          <cell r="BE816" t="str">
            <v>X</v>
          </cell>
          <cell r="BF816" t="str">
            <v>X</v>
          </cell>
          <cell r="BG816">
            <v>1</v>
          </cell>
          <cell r="BH816">
            <v>42467</v>
          </cell>
          <cell r="BI816" t="str">
            <v/>
          </cell>
          <cell r="BJ816" t="str">
            <v/>
          </cell>
          <cell r="BK816" t="str">
            <v/>
          </cell>
          <cell r="BL816" t="str">
            <v>02</v>
          </cell>
          <cell r="BM816" t="str">
            <v>作为子零件存在</v>
          </cell>
        </row>
        <row r="817">
          <cell r="A817">
            <v>11997209</v>
          </cell>
          <cell r="B817" t="str">
            <v>Z003</v>
          </cell>
          <cell r="C817" t="str">
            <v>L53816MYCore雾灯饰圈右-BrunelGJ3217C970AB8LQV</v>
          </cell>
          <cell r="D817" t="str">
            <v>L53816MYCore雾灯饰圈右-BrunelGJ3217C970AB8LQV</v>
          </cell>
          <cell r="E817" t="str">
            <v>PC</v>
          </cell>
          <cell r="F817" t="str">
            <v>10001</v>
          </cell>
          <cell r="G817" t="str">
            <v/>
          </cell>
          <cell r="H817">
            <v>0</v>
          </cell>
          <cell r="I817">
            <v>65</v>
          </cell>
          <cell r="J817" t="str">
            <v>G</v>
          </cell>
          <cell r="K817" t="str">
            <v>237*229*179</v>
          </cell>
          <cell r="L817" t="str">
            <v/>
          </cell>
          <cell r="M817" t="str">
            <v/>
          </cell>
          <cell r="N817" t="str">
            <v/>
          </cell>
          <cell r="O817" t="str">
            <v/>
          </cell>
          <cell r="P817" t="str">
            <v/>
          </cell>
          <cell r="Q817" t="str">
            <v/>
          </cell>
          <cell r="R817" t="str">
            <v>1140</v>
          </cell>
          <cell r="S817" t="str">
            <v>P03</v>
          </cell>
          <cell r="T817" t="str">
            <v>X</v>
          </cell>
          <cell r="U817" t="str">
            <v>1</v>
          </cell>
          <cell r="V817" t="str">
            <v/>
          </cell>
          <cell r="W817" t="str">
            <v>PD</v>
          </cell>
          <cell r="X817">
            <v>0</v>
          </cell>
          <cell r="Y817" t="str">
            <v>005</v>
          </cell>
          <cell r="Z817" t="str">
            <v>0040</v>
          </cell>
          <cell r="AA817" t="str">
            <v>D1</v>
          </cell>
          <cell r="AB817">
            <v>10</v>
          </cell>
          <cell r="AC817">
            <v>0</v>
          </cell>
          <cell r="AD817">
            <v>0</v>
          </cell>
          <cell r="AE817">
            <v>10</v>
          </cell>
          <cell r="AF817">
            <v>10</v>
          </cell>
          <cell r="AG817" t="str">
            <v>F</v>
          </cell>
          <cell r="AH817" t="str">
            <v/>
          </cell>
          <cell r="AI817" t="str">
            <v/>
          </cell>
          <cell r="AJ817" t="str">
            <v>1000</v>
          </cell>
          <cell r="AK817" t="str">
            <v>4</v>
          </cell>
          <cell r="AL817" t="str">
            <v>000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 t="str">
            <v/>
          </cell>
          <cell r="AR817">
            <v>156</v>
          </cell>
          <cell r="AS817">
            <v>50</v>
          </cell>
          <cell r="AT817" t="str">
            <v>2</v>
          </cell>
          <cell r="AU817" t="str">
            <v>40</v>
          </cell>
          <cell r="AV817" t="str">
            <v>1</v>
          </cell>
          <cell r="AW817" t="str">
            <v>KP</v>
          </cell>
          <cell r="AX817" t="str">
            <v>2</v>
          </cell>
          <cell r="AY817" t="str">
            <v>2</v>
          </cell>
          <cell r="AZ817">
            <v>0</v>
          </cell>
          <cell r="BA817" t="str">
            <v>X</v>
          </cell>
          <cell r="BB817" t="str">
            <v>Z001</v>
          </cell>
          <cell r="BC817" t="str">
            <v>X</v>
          </cell>
          <cell r="BD817">
            <v>1</v>
          </cell>
          <cell r="BE817" t="str">
            <v>X</v>
          </cell>
          <cell r="BF817" t="str">
            <v>X</v>
          </cell>
          <cell r="BG817">
            <v>1</v>
          </cell>
          <cell r="BH817">
            <v>42467</v>
          </cell>
          <cell r="BI817" t="str">
            <v/>
          </cell>
          <cell r="BJ817" t="str">
            <v/>
          </cell>
          <cell r="BK817" t="str">
            <v/>
          </cell>
          <cell r="BL817" t="str">
            <v>02</v>
          </cell>
          <cell r="BM817" t="str">
            <v>作为子零件存在</v>
          </cell>
        </row>
        <row r="818">
          <cell r="A818">
            <v>11997210</v>
          </cell>
          <cell r="B818" t="str">
            <v>Z003</v>
          </cell>
          <cell r="C818" t="str">
            <v>L53816MYCore上雾灯盖板-右GJ3215A298AB</v>
          </cell>
          <cell r="D818" t="str">
            <v>L53816MYCore上雾灯盖板-右GJ3215A298AB</v>
          </cell>
          <cell r="E818" t="str">
            <v>PC</v>
          </cell>
          <cell r="F818" t="str">
            <v>10001</v>
          </cell>
          <cell r="G818" t="str">
            <v/>
          </cell>
          <cell r="H818">
            <v>0</v>
          </cell>
          <cell r="I818">
            <v>316</v>
          </cell>
          <cell r="J818" t="str">
            <v>G</v>
          </cell>
          <cell r="K818" t="str">
            <v>318*306*286</v>
          </cell>
          <cell r="L818" t="str">
            <v/>
          </cell>
          <cell r="M818" t="str">
            <v/>
          </cell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  <cell r="R818" t="str">
            <v>1140</v>
          </cell>
          <cell r="S818" t="str">
            <v>P01</v>
          </cell>
          <cell r="T818" t="str">
            <v>X</v>
          </cell>
          <cell r="U818" t="str">
            <v>1</v>
          </cell>
          <cell r="V818" t="str">
            <v/>
          </cell>
          <cell r="W818" t="str">
            <v>PD</v>
          </cell>
          <cell r="X818">
            <v>0</v>
          </cell>
          <cell r="Y818" t="str">
            <v>005</v>
          </cell>
          <cell r="Z818" t="str">
            <v>0040</v>
          </cell>
          <cell r="AA818" t="str">
            <v>D1</v>
          </cell>
          <cell r="AB818">
            <v>30</v>
          </cell>
          <cell r="AC818">
            <v>0</v>
          </cell>
          <cell r="AD818">
            <v>0</v>
          </cell>
          <cell r="AE818">
            <v>30</v>
          </cell>
          <cell r="AF818">
            <v>30</v>
          </cell>
          <cell r="AG818" t="str">
            <v>F</v>
          </cell>
          <cell r="AH818" t="str">
            <v/>
          </cell>
          <cell r="AI818" t="str">
            <v/>
          </cell>
          <cell r="AJ818" t="str">
            <v>1000</v>
          </cell>
          <cell r="AK818" t="str">
            <v>4</v>
          </cell>
          <cell r="AL818" t="str">
            <v>000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 t="str">
            <v/>
          </cell>
          <cell r="AR818">
            <v>193</v>
          </cell>
          <cell r="AS818">
            <v>50</v>
          </cell>
          <cell r="AT818" t="str">
            <v>2</v>
          </cell>
          <cell r="AU818" t="str">
            <v>40</v>
          </cell>
          <cell r="AV818" t="str">
            <v>1</v>
          </cell>
          <cell r="AW818" t="str">
            <v>KP</v>
          </cell>
          <cell r="AX818" t="str">
            <v>2</v>
          </cell>
          <cell r="AY818" t="str">
            <v>2</v>
          </cell>
          <cell r="AZ818">
            <v>0</v>
          </cell>
          <cell r="BA818" t="str">
            <v>X</v>
          </cell>
          <cell r="BB818" t="str">
            <v>Z001</v>
          </cell>
          <cell r="BC818" t="str">
            <v>X</v>
          </cell>
          <cell r="BD818">
            <v>1</v>
          </cell>
          <cell r="BE818" t="str">
            <v>X</v>
          </cell>
          <cell r="BF818" t="str">
            <v>X</v>
          </cell>
          <cell r="BG818">
            <v>1</v>
          </cell>
          <cell r="BH818">
            <v>42467</v>
          </cell>
          <cell r="BI818" t="str">
            <v/>
          </cell>
          <cell r="BJ818" t="str">
            <v/>
          </cell>
          <cell r="BK818" t="str">
            <v/>
          </cell>
          <cell r="BL818" t="str">
            <v>02</v>
          </cell>
          <cell r="BM818" t="str">
            <v>作为子零件存在</v>
          </cell>
        </row>
        <row r="819">
          <cell r="A819">
            <v>11997212</v>
          </cell>
          <cell r="B819" t="str">
            <v>Z003</v>
          </cell>
          <cell r="C819" t="str">
            <v>L53816MYCore上雾灯盖板-左GJ3215A299AB</v>
          </cell>
          <cell r="D819" t="str">
            <v>L53816MYCore上雾灯盖板-左GJ3215A299AB</v>
          </cell>
          <cell r="E819" t="str">
            <v>PC</v>
          </cell>
          <cell r="F819" t="str">
            <v>10001</v>
          </cell>
          <cell r="G819" t="str">
            <v/>
          </cell>
          <cell r="H819">
            <v>0</v>
          </cell>
          <cell r="I819">
            <v>316</v>
          </cell>
          <cell r="J819" t="str">
            <v>G</v>
          </cell>
          <cell r="K819" t="str">
            <v>318*306*286</v>
          </cell>
          <cell r="L819" t="str">
            <v/>
          </cell>
          <cell r="M819" t="str">
            <v/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>1140</v>
          </cell>
          <cell r="S819" t="str">
            <v>P01</v>
          </cell>
          <cell r="T819" t="str">
            <v>X</v>
          </cell>
          <cell r="U819" t="str">
            <v>1</v>
          </cell>
          <cell r="V819" t="str">
            <v/>
          </cell>
          <cell r="W819" t="str">
            <v>PD</v>
          </cell>
          <cell r="X819">
            <v>0</v>
          </cell>
          <cell r="Y819" t="str">
            <v>005</v>
          </cell>
          <cell r="Z819" t="str">
            <v>0040</v>
          </cell>
          <cell r="AA819" t="str">
            <v>D1</v>
          </cell>
          <cell r="AB819">
            <v>30</v>
          </cell>
          <cell r="AC819">
            <v>0</v>
          </cell>
          <cell r="AD819">
            <v>0</v>
          </cell>
          <cell r="AE819">
            <v>30</v>
          </cell>
          <cell r="AF819">
            <v>30</v>
          </cell>
          <cell r="AG819" t="str">
            <v>F</v>
          </cell>
          <cell r="AH819" t="str">
            <v/>
          </cell>
          <cell r="AI819" t="str">
            <v/>
          </cell>
          <cell r="AJ819" t="str">
            <v>1000</v>
          </cell>
          <cell r="AK819" t="str">
            <v>4</v>
          </cell>
          <cell r="AL819" t="str">
            <v>000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 t="str">
            <v/>
          </cell>
          <cell r="AR819">
            <v>193</v>
          </cell>
          <cell r="AS819">
            <v>50</v>
          </cell>
          <cell r="AT819" t="str">
            <v>2</v>
          </cell>
          <cell r="AU819" t="str">
            <v>40</v>
          </cell>
          <cell r="AV819" t="str">
            <v>1</v>
          </cell>
          <cell r="AW819" t="str">
            <v>KP</v>
          </cell>
          <cell r="AX819" t="str">
            <v>2</v>
          </cell>
          <cell r="AY819" t="str">
            <v>2</v>
          </cell>
          <cell r="AZ819">
            <v>0</v>
          </cell>
          <cell r="BA819" t="str">
            <v>X</v>
          </cell>
          <cell r="BB819" t="str">
            <v>Z001</v>
          </cell>
          <cell r="BC819" t="str">
            <v>X</v>
          </cell>
          <cell r="BD819">
            <v>1</v>
          </cell>
          <cell r="BE819" t="str">
            <v>X</v>
          </cell>
          <cell r="BF819" t="str">
            <v>X</v>
          </cell>
          <cell r="BG819">
            <v>1</v>
          </cell>
          <cell r="BH819">
            <v>42467</v>
          </cell>
          <cell r="BI819" t="str">
            <v/>
          </cell>
          <cell r="BJ819" t="str">
            <v/>
          </cell>
          <cell r="BK819" t="str">
            <v/>
          </cell>
          <cell r="BL819" t="str">
            <v>02</v>
          </cell>
          <cell r="BM819" t="str">
            <v>作为子零件存在</v>
          </cell>
        </row>
        <row r="820">
          <cell r="A820">
            <v>11997214</v>
          </cell>
          <cell r="B820" t="str">
            <v>Z008</v>
          </cell>
          <cell r="C820" t="str">
            <v>L53816MYCore雾灯盖板总成-纳尔维克黑NarvikblackGJ</v>
          </cell>
          <cell r="D820" t="str">
            <v>L53816MYCore雾灯盖板总成-纳尔维克黑NarvikblackGJ</v>
          </cell>
          <cell r="E820" t="str">
            <v>PC</v>
          </cell>
          <cell r="F820" t="str">
            <v>10008</v>
          </cell>
          <cell r="G820" t="str">
            <v>C</v>
          </cell>
          <cell r="H820">
            <v>0</v>
          </cell>
          <cell r="I820">
            <v>0</v>
          </cell>
          <cell r="J820" t="str">
            <v>KG</v>
          </cell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>1140</v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>PD</v>
          </cell>
          <cell r="X820">
            <v>0</v>
          </cell>
          <cell r="Y820" t="str">
            <v>003</v>
          </cell>
          <cell r="Z820" t="str">
            <v>0040</v>
          </cell>
          <cell r="AA820" t="str">
            <v>D1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 t="str">
            <v>E</v>
          </cell>
          <cell r="AH820" t="str">
            <v/>
          </cell>
          <cell r="AI820" t="str">
            <v/>
          </cell>
          <cell r="AJ820" t="str">
            <v/>
          </cell>
          <cell r="AK820" t="str">
            <v>4</v>
          </cell>
          <cell r="AL820" t="str">
            <v>000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 t="str">
            <v/>
          </cell>
          <cell r="AR820">
            <v>0</v>
          </cell>
          <cell r="AS820">
            <v>0</v>
          </cell>
          <cell r="AT820" t="str">
            <v>0</v>
          </cell>
          <cell r="AU820" t="str">
            <v>40</v>
          </cell>
          <cell r="AV820" t="str">
            <v>1</v>
          </cell>
          <cell r="AW820" t="str">
            <v>KP</v>
          </cell>
          <cell r="AX820" t="str">
            <v>2</v>
          </cell>
          <cell r="AY820" t="str">
            <v>2</v>
          </cell>
          <cell r="AZ820">
            <v>0</v>
          </cell>
          <cell r="BA820" t="str">
            <v>X</v>
          </cell>
          <cell r="BB820" t="str">
            <v>Z001</v>
          </cell>
          <cell r="BC820" t="str">
            <v>X</v>
          </cell>
          <cell r="BD820">
            <v>1</v>
          </cell>
          <cell r="BE820" t="str">
            <v>X</v>
          </cell>
          <cell r="BF820" t="str">
            <v>X</v>
          </cell>
          <cell r="BG820">
            <v>1</v>
          </cell>
        </row>
        <row r="820">
          <cell r="BI820" t="str">
            <v/>
          </cell>
          <cell r="BJ820" t="str">
            <v/>
          </cell>
          <cell r="BK820" t="str">
            <v/>
          </cell>
          <cell r="BL820" t="str">
            <v>02</v>
          </cell>
          <cell r="BM820" t="str">
            <v>作为父零件存在</v>
          </cell>
        </row>
        <row r="821">
          <cell r="A821">
            <v>11997215</v>
          </cell>
          <cell r="B821" t="str">
            <v>Z003</v>
          </cell>
          <cell r="C821" t="str">
            <v>L53816MYCore雾灯饰圈左-NarvikblackGJ3217C753D</v>
          </cell>
          <cell r="D821" t="str">
            <v>L53816MYCore雾灯饰圈左-NarvikblackGJ3217C753D</v>
          </cell>
          <cell r="E821" t="str">
            <v>PC</v>
          </cell>
          <cell r="F821" t="str">
            <v>10001</v>
          </cell>
          <cell r="G821" t="str">
            <v/>
          </cell>
          <cell r="H821">
            <v>0</v>
          </cell>
          <cell r="I821">
            <v>65</v>
          </cell>
          <cell r="J821" t="str">
            <v>G</v>
          </cell>
          <cell r="K821" t="str">
            <v>237*229*179</v>
          </cell>
          <cell r="L821" t="str">
            <v/>
          </cell>
          <cell r="M821" t="str">
            <v/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>1140</v>
          </cell>
          <cell r="S821" t="str">
            <v>P03</v>
          </cell>
          <cell r="T821" t="str">
            <v>X</v>
          </cell>
          <cell r="U821" t="str">
            <v>1</v>
          </cell>
          <cell r="V821" t="str">
            <v/>
          </cell>
          <cell r="W821" t="str">
            <v>PD</v>
          </cell>
          <cell r="X821">
            <v>0</v>
          </cell>
          <cell r="Y821" t="str">
            <v>005</v>
          </cell>
          <cell r="Z821" t="str">
            <v>0040</v>
          </cell>
          <cell r="AA821" t="str">
            <v>D1</v>
          </cell>
          <cell r="AB821">
            <v>10</v>
          </cell>
          <cell r="AC821">
            <v>0</v>
          </cell>
          <cell r="AD821">
            <v>0</v>
          </cell>
          <cell r="AE821">
            <v>10</v>
          </cell>
          <cell r="AF821">
            <v>10</v>
          </cell>
          <cell r="AG821" t="str">
            <v>F</v>
          </cell>
          <cell r="AH821" t="str">
            <v/>
          </cell>
          <cell r="AI821" t="str">
            <v/>
          </cell>
          <cell r="AJ821" t="str">
            <v>1000</v>
          </cell>
          <cell r="AK821" t="str">
            <v>4</v>
          </cell>
          <cell r="AL821" t="str">
            <v>000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 t="str">
            <v/>
          </cell>
          <cell r="AR821">
            <v>37</v>
          </cell>
          <cell r="AS821">
            <v>50</v>
          </cell>
          <cell r="AT821" t="str">
            <v>2</v>
          </cell>
          <cell r="AU821" t="str">
            <v>40</v>
          </cell>
          <cell r="AV821" t="str">
            <v>1</v>
          </cell>
          <cell r="AW821" t="str">
            <v>KP</v>
          </cell>
          <cell r="AX821" t="str">
            <v>2</v>
          </cell>
          <cell r="AY821" t="str">
            <v>2</v>
          </cell>
          <cell r="AZ821">
            <v>0</v>
          </cell>
          <cell r="BA821" t="str">
            <v>X</v>
          </cell>
          <cell r="BB821" t="str">
            <v>Z001</v>
          </cell>
          <cell r="BC821" t="str">
            <v>X</v>
          </cell>
          <cell r="BD821">
            <v>1</v>
          </cell>
          <cell r="BE821" t="str">
            <v>X</v>
          </cell>
          <cell r="BF821" t="str">
            <v>X</v>
          </cell>
          <cell r="BG821">
            <v>1</v>
          </cell>
          <cell r="BH821">
            <v>42467</v>
          </cell>
          <cell r="BI821" t="str">
            <v/>
          </cell>
          <cell r="BJ821" t="str">
            <v/>
          </cell>
          <cell r="BK821" t="str">
            <v/>
          </cell>
          <cell r="BL821" t="str">
            <v>02</v>
          </cell>
          <cell r="BM821" t="str">
            <v>作为子零件存在</v>
          </cell>
        </row>
        <row r="822">
          <cell r="A822">
            <v>11997216</v>
          </cell>
          <cell r="B822" t="str">
            <v>Z003</v>
          </cell>
          <cell r="C822" t="str">
            <v>L53816MYCore雾灯饰圈右-NarvikblackGJ3217C970D</v>
          </cell>
          <cell r="D822" t="str">
            <v>L53816MYCore雾灯饰圈右-NarvikblackGJ3217C970D</v>
          </cell>
          <cell r="E822" t="str">
            <v>PC</v>
          </cell>
          <cell r="F822" t="str">
            <v>10001</v>
          </cell>
          <cell r="G822" t="str">
            <v/>
          </cell>
          <cell r="H822">
            <v>0</v>
          </cell>
          <cell r="I822">
            <v>65</v>
          </cell>
          <cell r="J822" t="str">
            <v>G</v>
          </cell>
          <cell r="K822" t="str">
            <v>237*229*179</v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>1140</v>
          </cell>
          <cell r="S822" t="str">
            <v>P03</v>
          </cell>
          <cell r="T822" t="str">
            <v>X</v>
          </cell>
          <cell r="U822" t="str">
            <v>1</v>
          </cell>
          <cell r="V822" t="str">
            <v/>
          </cell>
          <cell r="W822" t="str">
            <v>PD</v>
          </cell>
          <cell r="X822">
            <v>0</v>
          </cell>
          <cell r="Y822" t="str">
            <v>005</v>
          </cell>
          <cell r="Z822" t="str">
            <v>0040</v>
          </cell>
          <cell r="AA822" t="str">
            <v>D1</v>
          </cell>
          <cell r="AB822">
            <v>10</v>
          </cell>
          <cell r="AC822">
            <v>0</v>
          </cell>
          <cell r="AD822">
            <v>0</v>
          </cell>
          <cell r="AE822">
            <v>10</v>
          </cell>
          <cell r="AF822">
            <v>10</v>
          </cell>
          <cell r="AG822" t="str">
            <v>F</v>
          </cell>
          <cell r="AH822" t="str">
            <v/>
          </cell>
          <cell r="AI822" t="str">
            <v/>
          </cell>
          <cell r="AJ822" t="str">
            <v>1000</v>
          </cell>
          <cell r="AK822" t="str">
            <v>4</v>
          </cell>
          <cell r="AL822" t="str">
            <v>000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 t="str">
            <v/>
          </cell>
          <cell r="AR822">
            <v>37</v>
          </cell>
          <cell r="AS822">
            <v>50</v>
          </cell>
          <cell r="AT822" t="str">
            <v>2</v>
          </cell>
          <cell r="AU822" t="str">
            <v>40</v>
          </cell>
          <cell r="AV822" t="str">
            <v>1</v>
          </cell>
          <cell r="AW822" t="str">
            <v>KP</v>
          </cell>
          <cell r="AX822" t="str">
            <v>2</v>
          </cell>
          <cell r="AY822" t="str">
            <v>2</v>
          </cell>
          <cell r="AZ822">
            <v>0</v>
          </cell>
          <cell r="BA822" t="str">
            <v>X</v>
          </cell>
          <cell r="BB822" t="str">
            <v>Z001</v>
          </cell>
          <cell r="BC822" t="str">
            <v>X</v>
          </cell>
          <cell r="BD822">
            <v>1</v>
          </cell>
          <cell r="BE822" t="str">
            <v>X</v>
          </cell>
          <cell r="BF822" t="str">
            <v>X</v>
          </cell>
          <cell r="BG822">
            <v>1</v>
          </cell>
          <cell r="BH822">
            <v>42467</v>
          </cell>
          <cell r="BI822" t="str">
            <v/>
          </cell>
          <cell r="BJ822" t="str">
            <v/>
          </cell>
          <cell r="BK822" t="str">
            <v/>
          </cell>
          <cell r="BL822" t="str">
            <v>02</v>
          </cell>
          <cell r="BM822" t="str">
            <v>作为子零件存在</v>
          </cell>
        </row>
        <row r="823">
          <cell r="A823">
            <v>11997217</v>
          </cell>
          <cell r="B823" t="str">
            <v>Z008</v>
          </cell>
          <cell r="C823" t="str">
            <v>L53816MYDynamic雾灯盖板总成-纳尔维克黑GJ3217G76</v>
          </cell>
          <cell r="D823" t="str">
            <v>L53816MYDynamic雾灯盖板总成-纳尔维克黑GJ3217G76</v>
          </cell>
          <cell r="E823" t="str">
            <v>PC</v>
          </cell>
          <cell r="F823" t="str">
            <v>10008</v>
          </cell>
          <cell r="G823" t="str">
            <v>C</v>
          </cell>
          <cell r="H823">
            <v>0</v>
          </cell>
          <cell r="I823">
            <v>0</v>
          </cell>
          <cell r="J823" t="str">
            <v>KG</v>
          </cell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>1140</v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>PD</v>
          </cell>
          <cell r="X823">
            <v>0</v>
          </cell>
          <cell r="Y823" t="str">
            <v>003</v>
          </cell>
          <cell r="Z823" t="str">
            <v>0040</v>
          </cell>
          <cell r="AA823" t="str">
            <v>D1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 t="str">
            <v>E</v>
          </cell>
          <cell r="AH823" t="str">
            <v/>
          </cell>
          <cell r="AI823" t="str">
            <v/>
          </cell>
          <cell r="AJ823" t="str">
            <v/>
          </cell>
          <cell r="AK823" t="str">
            <v>4</v>
          </cell>
          <cell r="AL823" t="str">
            <v>000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 t="str">
            <v/>
          </cell>
          <cell r="AR823">
            <v>0</v>
          </cell>
          <cell r="AS823">
            <v>0</v>
          </cell>
          <cell r="AT823" t="str">
            <v>0</v>
          </cell>
          <cell r="AU823" t="str">
            <v>40</v>
          </cell>
          <cell r="AV823" t="str">
            <v>1</v>
          </cell>
          <cell r="AW823" t="str">
            <v>KP</v>
          </cell>
          <cell r="AX823" t="str">
            <v>2</v>
          </cell>
          <cell r="AY823" t="str">
            <v>2</v>
          </cell>
          <cell r="AZ823">
            <v>0</v>
          </cell>
          <cell r="BA823" t="str">
            <v>X</v>
          </cell>
          <cell r="BB823" t="str">
            <v>Z001</v>
          </cell>
          <cell r="BC823" t="str">
            <v>X</v>
          </cell>
          <cell r="BD823">
            <v>1</v>
          </cell>
          <cell r="BE823" t="str">
            <v>X</v>
          </cell>
          <cell r="BF823" t="str">
            <v>X</v>
          </cell>
          <cell r="BG823">
            <v>1</v>
          </cell>
        </row>
        <row r="823">
          <cell r="BI823" t="str">
            <v/>
          </cell>
          <cell r="BJ823" t="str">
            <v/>
          </cell>
          <cell r="BK823" t="str">
            <v/>
          </cell>
          <cell r="BL823" t="str">
            <v>02</v>
          </cell>
          <cell r="BM823" t="str">
            <v>作为父零件存在</v>
          </cell>
        </row>
        <row r="824">
          <cell r="A824">
            <v>11997219</v>
          </cell>
          <cell r="B824" t="str">
            <v>Z003</v>
          </cell>
          <cell r="C824" t="str">
            <v>L53816MYDynamic雾灯饰圈-左NarvikblackGJ3217C7</v>
          </cell>
          <cell r="D824" t="str">
            <v>L53816MYDynamic雾灯饰圈-左NarvikblackGJ3217C7</v>
          </cell>
          <cell r="E824" t="str">
            <v>PC</v>
          </cell>
          <cell r="F824" t="str">
            <v>10001</v>
          </cell>
          <cell r="G824" t="str">
            <v/>
          </cell>
          <cell r="H824">
            <v>0</v>
          </cell>
          <cell r="I824">
            <v>0</v>
          </cell>
          <cell r="J824" t="str">
            <v>KG</v>
          </cell>
          <cell r="K824" t="str">
            <v/>
          </cell>
          <cell r="L824" t="str">
            <v/>
          </cell>
          <cell r="M824" t="str">
            <v/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>1140</v>
          </cell>
          <cell r="S824" t="str">
            <v>P02</v>
          </cell>
          <cell r="T824" t="str">
            <v>X</v>
          </cell>
          <cell r="U824" t="str">
            <v>1</v>
          </cell>
          <cell r="V824" t="str">
            <v/>
          </cell>
          <cell r="W824" t="str">
            <v>PD</v>
          </cell>
          <cell r="X824">
            <v>0</v>
          </cell>
          <cell r="Y824" t="str">
            <v>005</v>
          </cell>
          <cell r="Z824" t="str">
            <v>0040</v>
          </cell>
          <cell r="AA824" t="str">
            <v>D1</v>
          </cell>
          <cell r="AB824">
            <v>10</v>
          </cell>
          <cell r="AC824">
            <v>0</v>
          </cell>
          <cell r="AD824">
            <v>0</v>
          </cell>
          <cell r="AE824">
            <v>10</v>
          </cell>
          <cell r="AF824">
            <v>10</v>
          </cell>
          <cell r="AG824" t="str">
            <v>F</v>
          </cell>
          <cell r="AH824" t="str">
            <v/>
          </cell>
          <cell r="AI824" t="str">
            <v/>
          </cell>
          <cell r="AJ824" t="str">
            <v>1000</v>
          </cell>
          <cell r="AK824" t="str">
            <v>4</v>
          </cell>
          <cell r="AL824" t="str">
            <v>000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 t="str">
            <v/>
          </cell>
          <cell r="AR824">
            <v>12</v>
          </cell>
          <cell r="AS824">
            <v>50</v>
          </cell>
          <cell r="AT824" t="str">
            <v>2</v>
          </cell>
          <cell r="AU824" t="str">
            <v>40</v>
          </cell>
          <cell r="AV824" t="str">
            <v>1</v>
          </cell>
          <cell r="AW824" t="str">
            <v>KP</v>
          </cell>
          <cell r="AX824" t="str">
            <v>2</v>
          </cell>
          <cell r="AY824" t="str">
            <v>2</v>
          </cell>
          <cell r="AZ824">
            <v>0</v>
          </cell>
          <cell r="BA824" t="str">
            <v>X</v>
          </cell>
          <cell r="BB824" t="str">
            <v>Z001</v>
          </cell>
          <cell r="BC824" t="str">
            <v>X</v>
          </cell>
          <cell r="BD824">
            <v>1</v>
          </cell>
          <cell r="BE824" t="str">
            <v>X</v>
          </cell>
          <cell r="BF824" t="str">
            <v>X</v>
          </cell>
          <cell r="BG824">
            <v>1</v>
          </cell>
          <cell r="BH824">
            <v>42467</v>
          </cell>
          <cell r="BI824" t="str">
            <v/>
          </cell>
          <cell r="BJ824" t="str">
            <v/>
          </cell>
          <cell r="BK824" t="str">
            <v/>
          </cell>
          <cell r="BL824" t="str">
            <v>02</v>
          </cell>
          <cell r="BM824" t="str">
            <v>作为子零件存在</v>
          </cell>
        </row>
        <row r="825">
          <cell r="A825">
            <v>11997220</v>
          </cell>
          <cell r="B825" t="str">
            <v>Z003</v>
          </cell>
          <cell r="C825" t="str">
            <v>L53816MYDynamic雾灯饰圈-右NarvikblackGJ3217C9</v>
          </cell>
          <cell r="D825" t="str">
            <v>L53816MYDynamic雾灯饰圈-右NarvikblackGJ3217C9</v>
          </cell>
          <cell r="E825" t="str">
            <v>PC</v>
          </cell>
          <cell r="F825" t="str">
            <v>10001</v>
          </cell>
          <cell r="G825" t="str">
            <v/>
          </cell>
          <cell r="H825">
            <v>0</v>
          </cell>
          <cell r="I825">
            <v>75</v>
          </cell>
          <cell r="J825" t="str">
            <v>G</v>
          </cell>
          <cell r="K825" t="str">
            <v>237*229*237</v>
          </cell>
          <cell r="L825" t="str">
            <v/>
          </cell>
          <cell r="M825" t="str">
            <v/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>1140</v>
          </cell>
          <cell r="S825" t="str">
            <v>P03</v>
          </cell>
          <cell r="T825" t="str">
            <v>X</v>
          </cell>
          <cell r="U825" t="str">
            <v>1</v>
          </cell>
          <cell r="V825" t="str">
            <v/>
          </cell>
          <cell r="W825" t="str">
            <v>PD</v>
          </cell>
          <cell r="X825">
            <v>0</v>
          </cell>
          <cell r="Y825" t="str">
            <v>005</v>
          </cell>
          <cell r="Z825" t="str">
            <v>0040</v>
          </cell>
          <cell r="AA825" t="str">
            <v>D1</v>
          </cell>
          <cell r="AB825">
            <v>10</v>
          </cell>
          <cell r="AC825">
            <v>0</v>
          </cell>
          <cell r="AD825">
            <v>0</v>
          </cell>
          <cell r="AE825">
            <v>10</v>
          </cell>
          <cell r="AF825">
            <v>10</v>
          </cell>
          <cell r="AG825" t="str">
            <v>F</v>
          </cell>
          <cell r="AH825" t="str">
            <v/>
          </cell>
          <cell r="AI825" t="str">
            <v/>
          </cell>
          <cell r="AJ825" t="str">
            <v>1000</v>
          </cell>
          <cell r="AK825" t="str">
            <v>4</v>
          </cell>
          <cell r="AL825" t="str">
            <v>000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 t="str">
            <v/>
          </cell>
          <cell r="AR825">
            <v>12</v>
          </cell>
          <cell r="AS825">
            <v>50</v>
          </cell>
          <cell r="AT825" t="str">
            <v>2</v>
          </cell>
          <cell r="AU825" t="str">
            <v>40</v>
          </cell>
          <cell r="AV825" t="str">
            <v>1</v>
          </cell>
          <cell r="AW825" t="str">
            <v>KP</v>
          </cell>
          <cell r="AX825" t="str">
            <v>2</v>
          </cell>
          <cell r="AY825" t="str">
            <v>2</v>
          </cell>
          <cell r="AZ825">
            <v>0</v>
          </cell>
          <cell r="BA825" t="str">
            <v>X</v>
          </cell>
          <cell r="BB825" t="str">
            <v>Z001</v>
          </cell>
          <cell r="BC825" t="str">
            <v>X</v>
          </cell>
          <cell r="BD825">
            <v>1</v>
          </cell>
          <cell r="BE825" t="str">
            <v>X</v>
          </cell>
          <cell r="BF825" t="str">
            <v>X</v>
          </cell>
          <cell r="BG825">
            <v>1</v>
          </cell>
          <cell r="BH825">
            <v>42467</v>
          </cell>
          <cell r="BI825" t="str">
            <v/>
          </cell>
          <cell r="BJ825" t="str">
            <v/>
          </cell>
          <cell r="BK825" t="str">
            <v/>
          </cell>
          <cell r="BL825" t="str">
            <v>02</v>
          </cell>
          <cell r="BM825" t="str">
            <v>作为子零件存在</v>
          </cell>
        </row>
        <row r="826">
          <cell r="A826">
            <v>11997221</v>
          </cell>
          <cell r="B826" t="str">
            <v>Z003</v>
          </cell>
          <cell r="C826" t="str">
            <v>L53816MYDynamic上雾灯盖板-右GJ3215A298BB</v>
          </cell>
          <cell r="D826" t="str">
            <v>L53816MYDynamic上雾灯盖板-右GJ3215A298BB</v>
          </cell>
          <cell r="E826" t="str">
            <v>PC</v>
          </cell>
          <cell r="F826" t="str">
            <v>10001</v>
          </cell>
          <cell r="G826" t="str">
            <v/>
          </cell>
          <cell r="H826">
            <v>0</v>
          </cell>
          <cell r="I826">
            <v>384</v>
          </cell>
          <cell r="J826" t="str">
            <v>G</v>
          </cell>
          <cell r="K826" t="str">
            <v>318*305*343</v>
          </cell>
          <cell r="L826" t="str">
            <v/>
          </cell>
          <cell r="M826" t="str">
            <v/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>1140</v>
          </cell>
          <cell r="S826" t="str">
            <v>P01</v>
          </cell>
          <cell r="T826" t="str">
            <v>X</v>
          </cell>
          <cell r="U826" t="str">
            <v>1</v>
          </cell>
          <cell r="V826" t="str">
            <v/>
          </cell>
          <cell r="W826" t="str">
            <v>PD</v>
          </cell>
          <cell r="X826">
            <v>0</v>
          </cell>
          <cell r="Y826" t="str">
            <v>005</v>
          </cell>
          <cell r="Z826" t="str">
            <v>0040</v>
          </cell>
          <cell r="AA826" t="str">
            <v>D1</v>
          </cell>
          <cell r="AB826">
            <v>15</v>
          </cell>
          <cell r="AC826">
            <v>0</v>
          </cell>
          <cell r="AD826">
            <v>0</v>
          </cell>
          <cell r="AE826">
            <v>15</v>
          </cell>
          <cell r="AF826">
            <v>15</v>
          </cell>
          <cell r="AG826" t="str">
            <v>F</v>
          </cell>
          <cell r="AH826" t="str">
            <v/>
          </cell>
          <cell r="AI826" t="str">
            <v/>
          </cell>
          <cell r="AJ826" t="str">
            <v>1000</v>
          </cell>
          <cell r="AK826" t="str">
            <v>4</v>
          </cell>
          <cell r="AL826" t="str">
            <v>000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 t="str">
            <v/>
          </cell>
          <cell r="AR826">
            <v>12</v>
          </cell>
          <cell r="AS826">
            <v>50</v>
          </cell>
          <cell r="AT826" t="str">
            <v>2</v>
          </cell>
          <cell r="AU826" t="str">
            <v>40</v>
          </cell>
          <cell r="AV826" t="str">
            <v>1</v>
          </cell>
          <cell r="AW826" t="str">
            <v>KP</v>
          </cell>
          <cell r="AX826" t="str">
            <v>2</v>
          </cell>
          <cell r="AY826" t="str">
            <v>2</v>
          </cell>
          <cell r="AZ826">
            <v>0</v>
          </cell>
          <cell r="BA826" t="str">
            <v>X</v>
          </cell>
          <cell r="BB826" t="str">
            <v>Z001</v>
          </cell>
          <cell r="BC826" t="str">
            <v>X</v>
          </cell>
          <cell r="BD826">
            <v>1</v>
          </cell>
          <cell r="BE826" t="str">
            <v>X</v>
          </cell>
          <cell r="BF826" t="str">
            <v>X</v>
          </cell>
          <cell r="BG826">
            <v>1</v>
          </cell>
          <cell r="BH826">
            <v>42467</v>
          </cell>
          <cell r="BI826" t="str">
            <v/>
          </cell>
          <cell r="BJ826" t="str">
            <v/>
          </cell>
          <cell r="BK826" t="str">
            <v/>
          </cell>
          <cell r="BL826" t="str">
            <v>02</v>
          </cell>
          <cell r="BM826" t="str">
            <v>作为子零件存在</v>
          </cell>
        </row>
        <row r="827">
          <cell r="A827">
            <v>11997223</v>
          </cell>
          <cell r="B827" t="str">
            <v>Z003</v>
          </cell>
          <cell r="C827" t="str">
            <v>L53816MYDynamic上雾灯盖板-左GJ3215A299BB</v>
          </cell>
          <cell r="D827" t="str">
            <v>L53816MYDynamic上雾灯盖板-左GJ3215A299BB</v>
          </cell>
          <cell r="E827" t="str">
            <v>PC</v>
          </cell>
          <cell r="F827" t="str">
            <v>10001</v>
          </cell>
          <cell r="G827" t="str">
            <v/>
          </cell>
          <cell r="H827">
            <v>0</v>
          </cell>
          <cell r="I827">
            <v>384</v>
          </cell>
          <cell r="J827" t="str">
            <v>G</v>
          </cell>
          <cell r="K827" t="str">
            <v>318*305*343</v>
          </cell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  <cell r="R827" t="str">
            <v>1140</v>
          </cell>
          <cell r="S827" t="str">
            <v>P01</v>
          </cell>
          <cell r="T827" t="str">
            <v>X</v>
          </cell>
          <cell r="U827" t="str">
            <v>1</v>
          </cell>
          <cell r="V827" t="str">
            <v/>
          </cell>
          <cell r="W827" t="str">
            <v>PD</v>
          </cell>
          <cell r="X827">
            <v>0</v>
          </cell>
          <cell r="Y827" t="str">
            <v>005</v>
          </cell>
          <cell r="Z827" t="str">
            <v>0040</v>
          </cell>
          <cell r="AA827" t="str">
            <v>D1</v>
          </cell>
          <cell r="AB827">
            <v>15</v>
          </cell>
          <cell r="AC827">
            <v>0</v>
          </cell>
          <cell r="AD827">
            <v>0</v>
          </cell>
          <cell r="AE827">
            <v>15</v>
          </cell>
          <cell r="AF827">
            <v>15</v>
          </cell>
          <cell r="AG827" t="str">
            <v>F</v>
          </cell>
          <cell r="AH827" t="str">
            <v/>
          </cell>
          <cell r="AI827" t="str">
            <v/>
          </cell>
          <cell r="AJ827" t="str">
            <v>1000</v>
          </cell>
          <cell r="AK827" t="str">
            <v>4</v>
          </cell>
          <cell r="AL827" t="str">
            <v>000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 t="str">
            <v/>
          </cell>
          <cell r="AR827">
            <v>12</v>
          </cell>
          <cell r="AS827">
            <v>50</v>
          </cell>
          <cell r="AT827" t="str">
            <v>2</v>
          </cell>
          <cell r="AU827" t="str">
            <v>40</v>
          </cell>
          <cell r="AV827" t="str">
            <v>1</v>
          </cell>
          <cell r="AW827" t="str">
            <v>KP</v>
          </cell>
          <cell r="AX827" t="str">
            <v>2</v>
          </cell>
          <cell r="AY827" t="str">
            <v>2</v>
          </cell>
          <cell r="AZ827">
            <v>0</v>
          </cell>
          <cell r="BA827" t="str">
            <v>X</v>
          </cell>
          <cell r="BB827" t="str">
            <v>Z001</v>
          </cell>
          <cell r="BC827" t="str">
            <v>X</v>
          </cell>
          <cell r="BD827">
            <v>1</v>
          </cell>
          <cell r="BE827" t="str">
            <v>X</v>
          </cell>
          <cell r="BF827" t="str">
            <v>X</v>
          </cell>
          <cell r="BG827">
            <v>1</v>
          </cell>
          <cell r="BH827">
            <v>42467</v>
          </cell>
          <cell r="BI827" t="str">
            <v/>
          </cell>
          <cell r="BJ827" t="str">
            <v/>
          </cell>
          <cell r="BK827" t="str">
            <v/>
          </cell>
          <cell r="BL827" t="str">
            <v>02</v>
          </cell>
          <cell r="BM827" t="str">
            <v>作为子零件存在</v>
          </cell>
        </row>
        <row r="828">
          <cell r="A828">
            <v>11997225</v>
          </cell>
          <cell r="B828" t="str">
            <v>Z013</v>
          </cell>
          <cell r="C828" t="str">
            <v>L53816MY前拖钩盖板总成(银灰色)GJ3217F011BB</v>
          </cell>
          <cell r="D828" t="str">
            <v>L53816MY前拖钩盖板总成(银灰色)GJ3217F011BB</v>
          </cell>
          <cell r="E828" t="str">
            <v>PC</v>
          </cell>
          <cell r="F828" t="str">
            <v>20002</v>
          </cell>
          <cell r="G828" t="str">
            <v>B</v>
          </cell>
          <cell r="H828">
            <v>0</v>
          </cell>
          <cell r="I828">
            <v>1050</v>
          </cell>
          <cell r="J828" t="str">
            <v>G</v>
          </cell>
          <cell r="K828" t="str">
            <v>308*847*132</v>
          </cell>
          <cell r="L828" t="str">
            <v/>
          </cell>
          <cell r="M828" t="str">
            <v/>
          </cell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  <cell r="R828" t="str">
            <v>1140</v>
          </cell>
          <cell r="S828" t="str">
            <v>P01</v>
          </cell>
          <cell r="T828" t="str">
            <v>X</v>
          </cell>
          <cell r="U828" t="str">
            <v>1</v>
          </cell>
          <cell r="V828" t="str">
            <v/>
          </cell>
          <cell r="W828" t="str">
            <v>PD</v>
          </cell>
          <cell r="X828">
            <v>0</v>
          </cell>
          <cell r="Y828" t="str">
            <v>005</v>
          </cell>
          <cell r="Z828" t="str">
            <v>0040</v>
          </cell>
          <cell r="AA828" t="str">
            <v>D1</v>
          </cell>
          <cell r="AB828">
            <v>40</v>
          </cell>
          <cell r="AC828">
            <v>0</v>
          </cell>
          <cell r="AD828">
            <v>0</v>
          </cell>
          <cell r="AE828">
            <v>40</v>
          </cell>
          <cell r="AF828">
            <v>40</v>
          </cell>
          <cell r="AG828" t="str">
            <v>F</v>
          </cell>
          <cell r="AH828" t="str">
            <v/>
          </cell>
          <cell r="AI828" t="str">
            <v/>
          </cell>
          <cell r="AJ828" t="str">
            <v>7010</v>
          </cell>
          <cell r="AK828" t="str">
            <v>4</v>
          </cell>
          <cell r="AL828" t="str">
            <v>000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 t="str">
            <v/>
          </cell>
          <cell r="AR828">
            <v>40</v>
          </cell>
          <cell r="AS828">
            <v>50</v>
          </cell>
          <cell r="AT828" t="str">
            <v>2</v>
          </cell>
          <cell r="AU828" t="str">
            <v>40</v>
          </cell>
          <cell r="AV828" t="str">
            <v>1</v>
          </cell>
          <cell r="AW828" t="str">
            <v>KP</v>
          </cell>
          <cell r="AX828" t="str">
            <v>2</v>
          </cell>
          <cell r="AY828" t="str">
            <v>2</v>
          </cell>
          <cell r="AZ828">
            <v>0</v>
          </cell>
          <cell r="BA828" t="str">
            <v>X</v>
          </cell>
          <cell r="BB828" t="str">
            <v>Z001</v>
          </cell>
          <cell r="BC828" t="str">
            <v>X</v>
          </cell>
          <cell r="BD828">
            <v>1</v>
          </cell>
          <cell r="BE828" t="str">
            <v>X</v>
          </cell>
          <cell r="BF828" t="str">
            <v>X</v>
          </cell>
          <cell r="BG828">
            <v>1</v>
          </cell>
        </row>
        <row r="828">
          <cell r="BI828" t="str">
            <v/>
          </cell>
          <cell r="BJ828" t="str">
            <v/>
          </cell>
          <cell r="BK828" t="str">
            <v/>
          </cell>
          <cell r="BL828" t="str">
            <v>02</v>
          </cell>
          <cell r="BM828" t="str">
            <v>物料必须作为BOM中子零件存在</v>
          </cell>
        </row>
        <row r="829">
          <cell r="A829">
            <v>11997227</v>
          </cell>
          <cell r="B829" t="str">
            <v>Z013</v>
          </cell>
          <cell r="C829" t="str">
            <v>L53816MY前拖钩盖板总成(黑色)GJ3217F011CB</v>
          </cell>
          <cell r="D829" t="str">
            <v>L53816MY前拖钩盖板总成(黑色)GJ3217F011CB</v>
          </cell>
          <cell r="E829" t="str">
            <v>PC</v>
          </cell>
          <cell r="F829" t="str">
            <v>20002</v>
          </cell>
          <cell r="G829" t="str">
            <v>B</v>
          </cell>
          <cell r="H829">
            <v>0</v>
          </cell>
          <cell r="I829">
            <v>1050</v>
          </cell>
          <cell r="J829" t="str">
            <v>G</v>
          </cell>
          <cell r="K829" t="str">
            <v>308*847*132</v>
          </cell>
          <cell r="L829" t="str">
            <v/>
          </cell>
          <cell r="M829" t="str">
            <v/>
          </cell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  <cell r="R829" t="str">
            <v>1140</v>
          </cell>
          <cell r="S829" t="str">
            <v>P01</v>
          </cell>
          <cell r="T829" t="str">
            <v>X</v>
          </cell>
          <cell r="U829" t="str">
            <v>1</v>
          </cell>
          <cell r="V829" t="str">
            <v/>
          </cell>
          <cell r="W829" t="str">
            <v>PD</v>
          </cell>
          <cell r="X829">
            <v>0</v>
          </cell>
          <cell r="Y829" t="str">
            <v>005</v>
          </cell>
          <cell r="Z829" t="str">
            <v>0040</v>
          </cell>
          <cell r="AA829" t="str">
            <v>D1</v>
          </cell>
          <cell r="AB829">
            <v>40</v>
          </cell>
          <cell r="AC829">
            <v>0</v>
          </cell>
          <cell r="AD829">
            <v>0</v>
          </cell>
          <cell r="AE829">
            <v>40</v>
          </cell>
          <cell r="AF829">
            <v>40</v>
          </cell>
          <cell r="AG829" t="str">
            <v>F</v>
          </cell>
          <cell r="AH829" t="str">
            <v/>
          </cell>
          <cell r="AI829" t="str">
            <v/>
          </cell>
          <cell r="AJ829" t="str">
            <v>7010</v>
          </cell>
          <cell r="AK829" t="str">
            <v>4</v>
          </cell>
          <cell r="AL829" t="str">
            <v>000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 t="str">
            <v/>
          </cell>
          <cell r="AR829">
            <v>37</v>
          </cell>
          <cell r="AS829">
            <v>50</v>
          </cell>
          <cell r="AT829" t="str">
            <v>2</v>
          </cell>
          <cell r="AU829" t="str">
            <v>40</v>
          </cell>
          <cell r="AV829" t="str">
            <v>1</v>
          </cell>
          <cell r="AW829" t="str">
            <v>KP</v>
          </cell>
          <cell r="AX829" t="str">
            <v>2</v>
          </cell>
          <cell r="AY829" t="str">
            <v>2</v>
          </cell>
          <cell r="AZ829">
            <v>0</v>
          </cell>
          <cell r="BA829" t="str">
            <v>X</v>
          </cell>
          <cell r="BB829" t="str">
            <v>Z001</v>
          </cell>
          <cell r="BC829" t="str">
            <v>X</v>
          </cell>
          <cell r="BD829">
            <v>1</v>
          </cell>
          <cell r="BE829" t="str">
            <v>X</v>
          </cell>
          <cell r="BF829" t="str">
            <v>X</v>
          </cell>
          <cell r="BG829">
            <v>1</v>
          </cell>
        </row>
        <row r="829">
          <cell r="BI829" t="str">
            <v/>
          </cell>
          <cell r="BJ829" t="str">
            <v/>
          </cell>
          <cell r="BK829" t="str">
            <v/>
          </cell>
          <cell r="BL829" t="str">
            <v>02</v>
          </cell>
          <cell r="BM829" t="str">
            <v>物料必须作为BOM中子零件存在</v>
          </cell>
        </row>
        <row r="830">
          <cell r="A830">
            <v>11997229</v>
          </cell>
          <cell r="B830" t="str">
            <v>Z007</v>
          </cell>
          <cell r="C830" t="str">
            <v>L53816MY前拖钩盖板总成GJ3217F011AB8PEC</v>
          </cell>
          <cell r="D830" t="str">
            <v>L53816MY前拖钩盖板总成GJ3217F011AB8PEC</v>
          </cell>
          <cell r="E830" t="str">
            <v>PC</v>
          </cell>
          <cell r="F830" t="str">
            <v>10005</v>
          </cell>
          <cell r="G830" t="str">
            <v/>
          </cell>
          <cell r="H830">
            <v>0</v>
          </cell>
          <cell r="I830">
            <v>0</v>
          </cell>
          <cell r="J830" t="str">
            <v>KG</v>
          </cell>
          <cell r="K830" t="str">
            <v/>
          </cell>
          <cell r="L830" t="str">
            <v/>
          </cell>
          <cell r="M830" t="str">
            <v/>
          </cell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  <cell r="R830" t="str">
            <v>1140</v>
          </cell>
          <cell r="S830" t="str">
            <v>I10</v>
          </cell>
          <cell r="T830" t="str">
            <v>X</v>
          </cell>
          <cell r="U830" t="str">
            <v>1</v>
          </cell>
          <cell r="V830" t="str">
            <v/>
          </cell>
          <cell r="W830" t="str">
            <v>PD</v>
          </cell>
          <cell r="X830">
            <v>0</v>
          </cell>
          <cell r="Y830" t="str">
            <v>002</v>
          </cell>
          <cell r="Z830" t="str">
            <v>0040</v>
          </cell>
          <cell r="AA830" t="str">
            <v>D1</v>
          </cell>
          <cell r="AB830">
            <v>16</v>
          </cell>
          <cell r="AC830">
            <v>0</v>
          </cell>
          <cell r="AD830">
            <v>0</v>
          </cell>
          <cell r="AE830">
            <v>16</v>
          </cell>
          <cell r="AF830">
            <v>16</v>
          </cell>
          <cell r="AG830" t="str">
            <v>F</v>
          </cell>
          <cell r="AH830" t="str">
            <v>Z0</v>
          </cell>
          <cell r="AI830" t="str">
            <v>2010</v>
          </cell>
          <cell r="AJ830" t="str">
            <v>1010</v>
          </cell>
          <cell r="AK830" t="str">
            <v>4</v>
          </cell>
          <cell r="AL830" t="str">
            <v>000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 t="str">
            <v/>
          </cell>
          <cell r="AR830">
            <v>13</v>
          </cell>
          <cell r="AS830">
            <v>50</v>
          </cell>
          <cell r="AT830" t="str">
            <v>2</v>
          </cell>
          <cell r="AU830" t="str">
            <v>40</v>
          </cell>
          <cell r="AV830" t="str">
            <v>1</v>
          </cell>
          <cell r="AW830" t="str">
            <v>KP</v>
          </cell>
          <cell r="AX830" t="str">
            <v>2</v>
          </cell>
          <cell r="AY830" t="str">
            <v>2</v>
          </cell>
          <cell r="AZ830">
            <v>0</v>
          </cell>
          <cell r="BA830" t="str">
            <v>X</v>
          </cell>
          <cell r="BB830" t="str">
            <v>Z001</v>
          </cell>
          <cell r="BC830" t="str">
            <v>X</v>
          </cell>
          <cell r="BD830">
            <v>1</v>
          </cell>
          <cell r="BE830" t="str">
            <v>X</v>
          </cell>
          <cell r="BF830" t="str">
            <v>X</v>
          </cell>
          <cell r="BG830">
            <v>1</v>
          </cell>
        </row>
        <row r="830">
          <cell r="BI830" t="str">
            <v/>
          </cell>
          <cell r="BJ830" t="str">
            <v/>
          </cell>
          <cell r="BK830" t="str">
            <v/>
          </cell>
          <cell r="BL830" t="str">
            <v>02</v>
          </cell>
          <cell r="BM830" t="str">
            <v>物料必须作为BOM中子零件存在</v>
          </cell>
        </row>
        <row r="831">
          <cell r="A831">
            <v>11997232</v>
          </cell>
          <cell r="B831" t="str">
            <v>Z013</v>
          </cell>
          <cell r="C831" t="str">
            <v>L53816MY前保中支架总成无喷嘴ACBJ3217E778AC</v>
          </cell>
          <cell r="D831" t="str">
            <v>L53816MY前保中支架总成无喷嘴ACBJ3217E778AC</v>
          </cell>
          <cell r="E831" t="str">
            <v>PC</v>
          </cell>
          <cell r="F831" t="str">
            <v>20002</v>
          </cell>
          <cell r="G831" t="str">
            <v>B</v>
          </cell>
          <cell r="H831">
            <v>0</v>
          </cell>
          <cell r="I831">
            <v>0</v>
          </cell>
          <cell r="J831" t="str">
            <v>KG</v>
          </cell>
          <cell r="K831" t="str">
            <v/>
          </cell>
          <cell r="L831" t="str">
            <v/>
          </cell>
          <cell r="M831" t="str">
            <v/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 t="str">
            <v>1140</v>
          </cell>
          <cell r="S831" t="str">
            <v>P02</v>
          </cell>
          <cell r="T831" t="str">
            <v>X</v>
          </cell>
          <cell r="U831" t="str">
            <v>1</v>
          </cell>
          <cell r="V831" t="str">
            <v/>
          </cell>
          <cell r="W831" t="str">
            <v>PD</v>
          </cell>
          <cell r="X831">
            <v>0</v>
          </cell>
          <cell r="Y831" t="str">
            <v>005</v>
          </cell>
          <cell r="Z831" t="str">
            <v>0040</v>
          </cell>
          <cell r="AA831" t="str">
            <v>D1</v>
          </cell>
          <cell r="AB831">
            <v>18</v>
          </cell>
          <cell r="AC831">
            <v>0</v>
          </cell>
          <cell r="AD831">
            <v>0</v>
          </cell>
          <cell r="AE831">
            <v>18</v>
          </cell>
          <cell r="AF831">
            <v>18</v>
          </cell>
          <cell r="AG831" t="str">
            <v>F</v>
          </cell>
          <cell r="AH831" t="str">
            <v/>
          </cell>
          <cell r="AI831" t="str">
            <v/>
          </cell>
          <cell r="AJ831" t="str">
            <v>7010</v>
          </cell>
          <cell r="AK831" t="str">
            <v>4</v>
          </cell>
          <cell r="AL831" t="str">
            <v>000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 t="str">
            <v/>
          </cell>
          <cell r="AR831">
            <v>13</v>
          </cell>
          <cell r="AS831">
            <v>50</v>
          </cell>
          <cell r="AT831" t="str">
            <v>2</v>
          </cell>
          <cell r="AU831" t="str">
            <v>40</v>
          </cell>
          <cell r="AV831" t="str">
            <v>1</v>
          </cell>
          <cell r="AW831" t="str">
            <v>KP</v>
          </cell>
          <cell r="AX831" t="str">
            <v>2</v>
          </cell>
          <cell r="AY831" t="str">
            <v>2</v>
          </cell>
          <cell r="AZ831">
            <v>0</v>
          </cell>
          <cell r="BA831" t="str">
            <v>X</v>
          </cell>
          <cell r="BB831" t="str">
            <v>Z001</v>
          </cell>
          <cell r="BC831" t="str">
            <v>X</v>
          </cell>
          <cell r="BD831">
            <v>1</v>
          </cell>
          <cell r="BE831" t="str">
            <v>X</v>
          </cell>
          <cell r="BF831" t="str">
            <v>X</v>
          </cell>
          <cell r="BG831">
            <v>1</v>
          </cell>
        </row>
        <row r="831">
          <cell r="BI831" t="str">
            <v/>
          </cell>
          <cell r="BJ831" t="str">
            <v/>
          </cell>
          <cell r="BK831" t="str">
            <v/>
          </cell>
          <cell r="BL831" t="str">
            <v>02</v>
          </cell>
          <cell r="BM831" t="str">
            <v>物料必须作为BOM中子零件存在</v>
          </cell>
        </row>
        <row r="832">
          <cell r="A832">
            <v>11997233</v>
          </cell>
          <cell r="B832" t="str">
            <v>Z013</v>
          </cell>
          <cell r="C832" t="str">
            <v>L53816MY上格栅总成AAGJ328200AA</v>
          </cell>
          <cell r="D832" t="str">
            <v>L53816MY上格栅总成AAGJ328200AA</v>
          </cell>
          <cell r="E832" t="str">
            <v>PC</v>
          </cell>
          <cell r="F832" t="str">
            <v>20002</v>
          </cell>
          <cell r="G832" t="str">
            <v>B</v>
          </cell>
          <cell r="H832">
            <v>0</v>
          </cell>
          <cell r="I832">
            <v>0</v>
          </cell>
          <cell r="J832" t="str">
            <v>KG</v>
          </cell>
          <cell r="K832" t="str">
            <v/>
          </cell>
          <cell r="L832" t="str">
            <v/>
          </cell>
          <cell r="M832" t="str">
            <v/>
          </cell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  <cell r="R832" t="str">
            <v>1140</v>
          </cell>
          <cell r="S832" t="str">
            <v>P02</v>
          </cell>
          <cell r="T832" t="str">
            <v>X</v>
          </cell>
          <cell r="U832" t="str">
            <v>1</v>
          </cell>
          <cell r="V832" t="str">
            <v/>
          </cell>
          <cell r="W832" t="str">
            <v>PD</v>
          </cell>
          <cell r="X832">
            <v>0</v>
          </cell>
          <cell r="Y832" t="str">
            <v>005</v>
          </cell>
          <cell r="Z832" t="str">
            <v>0040</v>
          </cell>
          <cell r="AA832" t="str">
            <v>D1</v>
          </cell>
          <cell r="AB832">
            <v>15</v>
          </cell>
          <cell r="AC832">
            <v>0</v>
          </cell>
          <cell r="AD832">
            <v>0</v>
          </cell>
          <cell r="AE832">
            <v>15</v>
          </cell>
          <cell r="AF832">
            <v>15</v>
          </cell>
          <cell r="AG832" t="str">
            <v>F</v>
          </cell>
          <cell r="AH832" t="str">
            <v/>
          </cell>
          <cell r="AI832" t="str">
            <v/>
          </cell>
          <cell r="AJ832" t="str">
            <v>7010</v>
          </cell>
          <cell r="AK832" t="str">
            <v>4</v>
          </cell>
          <cell r="AL832" t="str">
            <v>000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 t="str">
            <v/>
          </cell>
          <cell r="AR832">
            <v>40</v>
          </cell>
          <cell r="AS832">
            <v>50</v>
          </cell>
          <cell r="AT832" t="str">
            <v>2</v>
          </cell>
          <cell r="AU832" t="str">
            <v>40</v>
          </cell>
          <cell r="AV832" t="str">
            <v>1</v>
          </cell>
          <cell r="AW832" t="str">
            <v>KP</v>
          </cell>
          <cell r="AX832" t="str">
            <v>2</v>
          </cell>
          <cell r="AY832" t="str">
            <v>2</v>
          </cell>
          <cell r="AZ832">
            <v>0</v>
          </cell>
          <cell r="BA832" t="str">
            <v>X</v>
          </cell>
          <cell r="BB832" t="str">
            <v>Z001</v>
          </cell>
          <cell r="BC832" t="str">
            <v>X</v>
          </cell>
          <cell r="BD832">
            <v>1</v>
          </cell>
          <cell r="BE832" t="str">
            <v>X</v>
          </cell>
          <cell r="BF832" t="str">
            <v>X</v>
          </cell>
          <cell r="BG832">
            <v>1</v>
          </cell>
        </row>
        <row r="832">
          <cell r="BI832" t="str">
            <v/>
          </cell>
          <cell r="BJ832" t="str">
            <v/>
          </cell>
          <cell r="BK832" t="str">
            <v/>
          </cell>
          <cell r="BL832" t="str">
            <v>02</v>
          </cell>
          <cell r="BM832" t="str">
            <v>物料必须作为BOM中子零件存在</v>
          </cell>
        </row>
        <row r="833">
          <cell r="A833">
            <v>11997234</v>
          </cell>
          <cell r="B833" t="str">
            <v>Z013</v>
          </cell>
          <cell r="C833" t="str">
            <v>L53816MY上格栅总成BAGJ328200BA</v>
          </cell>
          <cell r="D833" t="str">
            <v>L53816MY上格栅总成BAGJ328200BA</v>
          </cell>
          <cell r="E833" t="str">
            <v>PC</v>
          </cell>
          <cell r="F833" t="str">
            <v>20002</v>
          </cell>
          <cell r="G833" t="str">
            <v>B</v>
          </cell>
          <cell r="H833">
            <v>0</v>
          </cell>
          <cell r="I833">
            <v>0</v>
          </cell>
          <cell r="J833" t="str">
            <v>KG</v>
          </cell>
          <cell r="K833" t="str">
            <v/>
          </cell>
          <cell r="L833" t="str">
            <v/>
          </cell>
          <cell r="M833" t="str">
            <v/>
          </cell>
          <cell r="N833" t="str">
            <v/>
          </cell>
          <cell r="O833" t="str">
            <v/>
          </cell>
          <cell r="P833" t="str">
            <v/>
          </cell>
          <cell r="Q833" t="str">
            <v/>
          </cell>
          <cell r="R833" t="str">
            <v>1140</v>
          </cell>
          <cell r="S833" t="str">
            <v>P02</v>
          </cell>
          <cell r="T833" t="str">
            <v>X</v>
          </cell>
          <cell r="U833" t="str">
            <v>1</v>
          </cell>
          <cell r="V833" t="str">
            <v/>
          </cell>
          <cell r="W833" t="str">
            <v>PD</v>
          </cell>
          <cell r="X833">
            <v>0</v>
          </cell>
          <cell r="Y833" t="str">
            <v>005</v>
          </cell>
          <cell r="Z833" t="str">
            <v>0040</v>
          </cell>
          <cell r="AA833" t="str">
            <v>D1</v>
          </cell>
          <cell r="AB833">
            <v>15</v>
          </cell>
          <cell r="AC833">
            <v>0</v>
          </cell>
          <cell r="AD833">
            <v>0</v>
          </cell>
          <cell r="AE833">
            <v>15</v>
          </cell>
          <cell r="AF833">
            <v>15</v>
          </cell>
          <cell r="AG833" t="str">
            <v>F</v>
          </cell>
          <cell r="AH833" t="str">
            <v/>
          </cell>
          <cell r="AI833" t="str">
            <v/>
          </cell>
          <cell r="AJ833" t="str">
            <v>7010</v>
          </cell>
          <cell r="AK833" t="str">
            <v>4</v>
          </cell>
          <cell r="AL833" t="str">
            <v>000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 t="str">
            <v/>
          </cell>
          <cell r="AR833">
            <v>116</v>
          </cell>
          <cell r="AS833">
            <v>50</v>
          </cell>
          <cell r="AT833" t="str">
            <v>2</v>
          </cell>
          <cell r="AU833" t="str">
            <v>40</v>
          </cell>
          <cell r="AV833" t="str">
            <v>1</v>
          </cell>
          <cell r="AW833" t="str">
            <v>KP</v>
          </cell>
          <cell r="AX833" t="str">
            <v>2</v>
          </cell>
          <cell r="AY833" t="str">
            <v>2</v>
          </cell>
          <cell r="AZ833">
            <v>0</v>
          </cell>
          <cell r="BA833" t="str">
            <v>X</v>
          </cell>
          <cell r="BB833" t="str">
            <v>Z001</v>
          </cell>
          <cell r="BC833" t="str">
            <v>X</v>
          </cell>
          <cell r="BD833">
            <v>1</v>
          </cell>
          <cell r="BE833" t="str">
            <v>X</v>
          </cell>
          <cell r="BF833" t="str">
            <v>X</v>
          </cell>
          <cell r="BG833">
            <v>1</v>
          </cell>
        </row>
        <row r="833">
          <cell r="BI833" t="str">
            <v/>
          </cell>
          <cell r="BJ833" t="str">
            <v/>
          </cell>
          <cell r="BK833" t="str">
            <v/>
          </cell>
          <cell r="BL833" t="str">
            <v>02</v>
          </cell>
          <cell r="BM833" t="str">
            <v>物料必须作为BOM中子零件存在</v>
          </cell>
        </row>
        <row r="834">
          <cell r="A834">
            <v>11997235</v>
          </cell>
          <cell r="B834" t="str">
            <v>Z013</v>
          </cell>
          <cell r="C834" t="str">
            <v>L53816MY上格栅总成FAGJ328200FA</v>
          </cell>
          <cell r="D834" t="str">
            <v>L53816MY上格栅总成FAGJ328200FA</v>
          </cell>
          <cell r="E834" t="str">
            <v>PC</v>
          </cell>
          <cell r="F834" t="str">
            <v>20002</v>
          </cell>
          <cell r="G834" t="str">
            <v>B</v>
          </cell>
          <cell r="H834">
            <v>0</v>
          </cell>
          <cell r="I834">
            <v>0</v>
          </cell>
          <cell r="J834" t="str">
            <v>KG</v>
          </cell>
          <cell r="K834" t="str">
            <v/>
          </cell>
          <cell r="L834" t="str">
            <v/>
          </cell>
          <cell r="M834" t="str">
            <v/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>1140</v>
          </cell>
          <cell r="S834" t="str">
            <v>P02</v>
          </cell>
          <cell r="T834" t="str">
            <v>X</v>
          </cell>
          <cell r="U834" t="str">
            <v>1</v>
          </cell>
          <cell r="V834" t="str">
            <v/>
          </cell>
          <cell r="W834" t="str">
            <v>PD</v>
          </cell>
          <cell r="X834">
            <v>0</v>
          </cell>
          <cell r="Y834" t="str">
            <v>005</v>
          </cell>
          <cell r="Z834" t="str">
            <v>0040</v>
          </cell>
          <cell r="AA834" t="str">
            <v>D1</v>
          </cell>
          <cell r="AB834">
            <v>15</v>
          </cell>
          <cell r="AC834">
            <v>0</v>
          </cell>
          <cell r="AD834">
            <v>0</v>
          </cell>
          <cell r="AE834">
            <v>15</v>
          </cell>
          <cell r="AF834">
            <v>15</v>
          </cell>
          <cell r="AG834" t="str">
            <v>F</v>
          </cell>
          <cell r="AH834" t="str">
            <v/>
          </cell>
          <cell r="AI834" t="str">
            <v/>
          </cell>
          <cell r="AJ834" t="str">
            <v>7010</v>
          </cell>
          <cell r="AK834" t="str">
            <v>4</v>
          </cell>
          <cell r="AL834" t="str">
            <v>000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 t="str">
            <v/>
          </cell>
          <cell r="AR834">
            <v>37</v>
          </cell>
          <cell r="AS834">
            <v>50</v>
          </cell>
          <cell r="AT834" t="str">
            <v>2</v>
          </cell>
          <cell r="AU834" t="str">
            <v>40</v>
          </cell>
          <cell r="AV834" t="str">
            <v>1</v>
          </cell>
          <cell r="AW834" t="str">
            <v>KP</v>
          </cell>
          <cell r="AX834" t="str">
            <v>2</v>
          </cell>
          <cell r="AY834" t="str">
            <v>2</v>
          </cell>
          <cell r="AZ834">
            <v>0</v>
          </cell>
          <cell r="BA834" t="str">
            <v>X</v>
          </cell>
          <cell r="BB834" t="str">
            <v>Z001</v>
          </cell>
          <cell r="BC834" t="str">
            <v>X</v>
          </cell>
          <cell r="BD834">
            <v>1</v>
          </cell>
          <cell r="BE834" t="str">
            <v>X</v>
          </cell>
          <cell r="BF834" t="str">
            <v>X</v>
          </cell>
          <cell r="BG834">
            <v>1</v>
          </cell>
        </row>
        <row r="834">
          <cell r="BI834" t="str">
            <v/>
          </cell>
          <cell r="BJ834" t="str">
            <v/>
          </cell>
          <cell r="BK834" t="str">
            <v/>
          </cell>
          <cell r="BL834" t="str">
            <v>02</v>
          </cell>
          <cell r="BM834" t="str">
            <v>物料必须作为BOM中子零件存在</v>
          </cell>
        </row>
        <row r="835">
          <cell r="A835">
            <v>11997236</v>
          </cell>
          <cell r="B835" t="str">
            <v>Z013</v>
          </cell>
          <cell r="C835" t="str">
            <v>L53816MY上格栅总成(科里斯灰GJ328200DE8QPM</v>
          </cell>
          <cell r="D835" t="str">
            <v>L53816MY上格栅总成(科里斯灰GJ328200DE8QPM</v>
          </cell>
          <cell r="E835" t="str">
            <v>PC</v>
          </cell>
          <cell r="F835" t="str">
            <v>20002</v>
          </cell>
          <cell r="G835" t="str">
            <v>B</v>
          </cell>
          <cell r="H835">
            <v>0</v>
          </cell>
          <cell r="I835">
            <v>0</v>
          </cell>
          <cell r="J835" t="str">
            <v>KG</v>
          </cell>
          <cell r="K835" t="str">
            <v/>
          </cell>
          <cell r="L835" t="str">
            <v/>
          </cell>
          <cell r="M835" t="str">
            <v/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>1140</v>
          </cell>
          <cell r="S835" t="str">
            <v>P02</v>
          </cell>
          <cell r="T835" t="str">
            <v>X</v>
          </cell>
          <cell r="U835" t="str">
            <v>1</v>
          </cell>
          <cell r="V835" t="str">
            <v/>
          </cell>
          <cell r="W835" t="str">
            <v>PD</v>
          </cell>
          <cell r="X835">
            <v>0</v>
          </cell>
          <cell r="Y835" t="str">
            <v>005</v>
          </cell>
          <cell r="Z835" t="str">
            <v>0040</v>
          </cell>
          <cell r="AA835" t="str">
            <v>D1</v>
          </cell>
          <cell r="AB835">
            <v>15</v>
          </cell>
          <cell r="AC835">
            <v>0</v>
          </cell>
          <cell r="AD835">
            <v>0</v>
          </cell>
          <cell r="AE835">
            <v>15</v>
          </cell>
          <cell r="AF835">
            <v>15</v>
          </cell>
          <cell r="AG835" t="str">
            <v>F</v>
          </cell>
          <cell r="AH835" t="str">
            <v/>
          </cell>
          <cell r="AI835" t="str">
            <v/>
          </cell>
          <cell r="AJ835" t="str">
            <v>7010</v>
          </cell>
          <cell r="AK835" t="str">
            <v>4</v>
          </cell>
          <cell r="AL835" t="str">
            <v>000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 t="str">
            <v/>
          </cell>
          <cell r="AR835">
            <v>6</v>
          </cell>
          <cell r="AS835">
            <v>50</v>
          </cell>
          <cell r="AT835" t="str">
            <v>2</v>
          </cell>
          <cell r="AU835" t="str">
            <v>40</v>
          </cell>
          <cell r="AV835" t="str">
            <v>1</v>
          </cell>
          <cell r="AW835" t="str">
            <v>KP</v>
          </cell>
          <cell r="AX835" t="str">
            <v>2</v>
          </cell>
          <cell r="AY835" t="str">
            <v>2</v>
          </cell>
          <cell r="AZ835">
            <v>0</v>
          </cell>
          <cell r="BA835" t="str">
            <v>X</v>
          </cell>
          <cell r="BB835" t="str">
            <v>Z001</v>
          </cell>
          <cell r="BC835" t="str">
            <v>X</v>
          </cell>
          <cell r="BD835">
            <v>1</v>
          </cell>
          <cell r="BE835" t="str">
            <v>X</v>
          </cell>
          <cell r="BF835" t="str">
            <v>X</v>
          </cell>
          <cell r="BG835">
            <v>1</v>
          </cell>
        </row>
        <row r="835">
          <cell r="BI835" t="str">
            <v/>
          </cell>
          <cell r="BJ835" t="str">
            <v/>
          </cell>
          <cell r="BK835" t="str">
            <v/>
          </cell>
          <cell r="BL835" t="str">
            <v>02</v>
          </cell>
          <cell r="BM835" t="str">
            <v>物料必须作为BOM中子零件存在</v>
          </cell>
        </row>
        <row r="836">
          <cell r="A836">
            <v>11997237</v>
          </cell>
          <cell r="B836" t="str">
            <v>Z013</v>
          </cell>
          <cell r="C836" t="str">
            <v>L53816MY上格栅总成(Atlas)印度河银GJ328200DE8QPNQ</v>
          </cell>
          <cell r="D836" t="str">
            <v>L53816MY上格栅总成(Atlas)印度河银GJ328200DE8QPNQ</v>
          </cell>
          <cell r="E836" t="str">
            <v>PC</v>
          </cell>
          <cell r="F836" t="str">
            <v>20002</v>
          </cell>
          <cell r="G836" t="str">
            <v>B</v>
          </cell>
          <cell r="H836">
            <v>0</v>
          </cell>
          <cell r="I836">
            <v>0</v>
          </cell>
          <cell r="J836" t="str">
            <v>KG</v>
          </cell>
          <cell r="K836" t="str">
            <v/>
          </cell>
          <cell r="L836" t="str">
            <v/>
          </cell>
          <cell r="M836" t="str">
            <v/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>1140</v>
          </cell>
          <cell r="S836" t="str">
            <v>P02</v>
          </cell>
          <cell r="T836" t="str">
            <v>X</v>
          </cell>
          <cell r="U836" t="str">
            <v>1</v>
          </cell>
          <cell r="V836" t="str">
            <v/>
          </cell>
          <cell r="W836" t="str">
            <v>PD</v>
          </cell>
          <cell r="X836">
            <v>0</v>
          </cell>
          <cell r="Y836" t="str">
            <v>005</v>
          </cell>
          <cell r="Z836" t="str">
            <v>0040</v>
          </cell>
          <cell r="AA836" t="str">
            <v>D1</v>
          </cell>
          <cell r="AB836">
            <v>15</v>
          </cell>
          <cell r="AC836">
            <v>0</v>
          </cell>
          <cell r="AD836">
            <v>0</v>
          </cell>
          <cell r="AE836">
            <v>15</v>
          </cell>
          <cell r="AF836">
            <v>15</v>
          </cell>
          <cell r="AG836" t="str">
            <v>F</v>
          </cell>
          <cell r="AH836" t="str">
            <v/>
          </cell>
          <cell r="AI836" t="str">
            <v/>
          </cell>
          <cell r="AJ836" t="str">
            <v>7010</v>
          </cell>
          <cell r="AK836" t="str">
            <v>4</v>
          </cell>
          <cell r="AL836" t="str">
            <v>000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 t="str">
            <v/>
          </cell>
          <cell r="AR836">
            <v>15</v>
          </cell>
          <cell r="AS836">
            <v>50</v>
          </cell>
          <cell r="AT836" t="str">
            <v>2</v>
          </cell>
          <cell r="AU836" t="str">
            <v>40</v>
          </cell>
          <cell r="AV836" t="str">
            <v>1</v>
          </cell>
          <cell r="AW836" t="str">
            <v>KP</v>
          </cell>
          <cell r="AX836" t="str">
            <v>2</v>
          </cell>
          <cell r="AY836" t="str">
            <v>2</v>
          </cell>
          <cell r="AZ836">
            <v>0</v>
          </cell>
          <cell r="BA836" t="str">
            <v>X</v>
          </cell>
          <cell r="BB836" t="str">
            <v>Z001</v>
          </cell>
          <cell r="BC836" t="str">
            <v>X</v>
          </cell>
          <cell r="BD836">
            <v>1</v>
          </cell>
          <cell r="BE836" t="str">
            <v>X</v>
          </cell>
          <cell r="BF836" t="str">
            <v>X</v>
          </cell>
          <cell r="BG836">
            <v>1</v>
          </cell>
          <cell r="BH836">
            <v>42467</v>
          </cell>
          <cell r="BI836" t="str">
            <v/>
          </cell>
          <cell r="BJ836" t="str">
            <v/>
          </cell>
          <cell r="BK836" t="str">
            <v/>
          </cell>
          <cell r="BL836" t="str">
            <v>02</v>
          </cell>
          <cell r="BM836" t="str">
            <v>物料必须作为BOM中子零件存在</v>
          </cell>
        </row>
        <row r="837">
          <cell r="A837">
            <v>11997238</v>
          </cell>
          <cell r="B837" t="str">
            <v>Z007</v>
          </cell>
          <cell r="C837" t="str">
            <v>L53816MY前保摄像头支架总成GJ3219H455AB</v>
          </cell>
          <cell r="D837" t="str">
            <v>L53816MY前保摄像头支架总成GJ3219H455AB</v>
          </cell>
          <cell r="E837" t="str">
            <v>PC</v>
          </cell>
          <cell r="F837" t="str">
            <v>10014</v>
          </cell>
          <cell r="G837" t="str">
            <v/>
          </cell>
          <cell r="H837">
            <v>0</v>
          </cell>
          <cell r="I837">
            <v>0</v>
          </cell>
          <cell r="J837" t="str">
            <v>KG</v>
          </cell>
          <cell r="K837" t="str">
            <v/>
          </cell>
          <cell r="L837" t="str">
            <v/>
          </cell>
          <cell r="M837" t="str">
            <v/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>1140</v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>PD</v>
          </cell>
          <cell r="X837">
            <v>0</v>
          </cell>
          <cell r="Y837" t="str">
            <v>003</v>
          </cell>
          <cell r="Z837" t="str">
            <v>0040</v>
          </cell>
          <cell r="AA837" t="str">
            <v>D1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 t="str">
            <v>E</v>
          </cell>
          <cell r="AH837" t="str">
            <v/>
          </cell>
          <cell r="AI837" t="str">
            <v/>
          </cell>
          <cell r="AJ837" t="str">
            <v/>
          </cell>
          <cell r="AK837" t="str">
            <v>4</v>
          </cell>
          <cell r="AL837" t="str">
            <v>000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 t="str">
            <v/>
          </cell>
          <cell r="AR837">
            <v>0</v>
          </cell>
          <cell r="AS837">
            <v>0</v>
          </cell>
          <cell r="AT837" t="str">
            <v>0</v>
          </cell>
          <cell r="AU837" t="str">
            <v>40</v>
          </cell>
          <cell r="AV837" t="str">
            <v>1</v>
          </cell>
          <cell r="AW837" t="str">
            <v>KP</v>
          </cell>
          <cell r="AX837" t="str">
            <v>2</v>
          </cell>
          <cell r="AY837" t="str">
            <v>2</v>
          </cell>
          <cell r="AZ837">
            <v>0</v>
          </cell>
          <cell r="BA837" t="str">
            <v>X</v>
          </cell>
          <cell r="BB837" t="str">
            <v>Z001</v>
          </cell>
          <cell r="BC837" t="str">
            <v>X</v>
          </cell>
          <cell r="BD837">
            <v>1</v>
          </cell>
          <cell r="BE837" t="str">
            <v>X</v>
          </cell>
          <cell r="BF837" t="str">
            <v>X</v>
          </cell>
          <cell r="BG837">
            <v>1</v>
          </cell>
          <cell r="BH837">
            <v>42467</v>
          </cell>
          <cell r="BI837" t="str">
            <v/>
          </cell>
          <cell r="BJ837" t="str">
            <v/>
          </cell>
          <cell r="BK837" t="str">
            <v/>
          </cell>
          <cell r="BL837" t="str">
            <v>02</v>
          </cell>
          <cell r="BM837" t="str">
            <v>作为父零件存在</v>
          </cell>
        </row>
        <row r="838">
          <cell r="A838">
            <v>11997239</v>
          </cell>
          <cell r="B838" t="str">
            <v>Z003</v>
          </cell>
          <cell r="C838" t="str">
            <v>L53816MY前保摄像头支架内板GJ3219H455APIA02</v>
          </cell>
          <cell r="D838" t="str">
            <v>L53816MY前保摄像头支架内板GJ3219H455APIA02</v>
          </cell>
          <cell r="E838" t="str">
            <v>PC</v>
          </cell>
          <cell r="F838" t="str">
            <v>10001</v>
          </cell>
          <cell r="G838" t="str">
            <v/>
          </cell>
          <cell r="H838">
            <v>0</v>
          </cell>
          <cell r="I838">
            <v>10</v>
          </cell>
          <cell r="J838" t="str">
            <v>G</v>
          </cell>
          <cell r="K838" t="str">
            <v>9*59*42</v>
          </cell>
          <cell r="L838" t="str">
            <v/>
          </cell>
          <cell r="M838" t="str">
            <v/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>1140</v>
          </cell>
          <cell r="S838" t="str">
            <v>P01</v>
          </cell>
          <cell r="T838" t="str">
            <v>X</v>
          </cell>
          <cell r="U838" t="str">
            <v>1</v>
          </cell>
          <cell r="V838" t="str">
            <v/>
          </cell>
          <cell r="W838" t="str">
            <v>PD</v>
          </cell>
          <cell r="X838">
            <v>0</v>
          </cell>
          <cell r="Y838" t="str">
            <v>005</v>
          </cell>
          <cell r="Z838" t="str">
            <v>0040</v>
          </cell>
          <cell r="AA838" t="str">
            <v>D1</v>
          </cell>
          <cell r="AB838">
            <v>480</v>
          </cell>
          <cell r="AC838">
            <v>0</v>
          </cell>
          <cell r="AD838">
            <v>0</v>
          </cell>
          <cell r="AE838">
            <v>480</v>
          </cell>
          <cell r="AF838">
            <v>480</v>
          </cell>
          <cell r="AG838" t="str">
            <v>F</v>
          </cell>
          <cell r="AH838" t="str">
            <v/>
          </cell>
          <cell r="AI838" t="str">
            <v/>
          </cell>
          <cell r="AJ838" t="str">
            <v>1000</v>
          </cell>
          <cell r="AK838" t="str">
            <v>4</v>
          </cell>
          <cell r="AL838" t="str">
            <v>000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 t="str">
            <v/>
          </cell>
          <cell r="AR838">
            <v>8</v>
          </cell>
          <cell r="AS838">
            <v>50</v>
          </cell>
          <cell r="AT838" t="str">
            <v>2</v>
          </cell>
          <cell r="AU838" t="str">
            <v>40</v>
          </cell>
          <cell r="AV838" t="str">
            <v>1</v>
          </cell>
          <cell r="AW838" t="str">
            <v>KP</v>
          </cell>
          <cell r="AX838" t="str">
            <v>2</v>
          </cell>
          <cell r="AY838" t="str">
            <v>2</v>
          </cell>
          <cell r="AZ838">
            <v>0</v>
          </cell>
          <cell r="BA838" t="str">
            <v>X</v>
          </cell>
          <cell r="BB838" t="str">
            <v>Z001</v>
          </cell>
          <cell r="BC838" t="str">
            <v>X</v>
          </cell>
          <cell r="BD838">
            <v>1</v>
          </cell>
          <cell r="BE838" t="str">
            <v>X</v>
          </cell>
          <cell r="BF838" t="str">
            <v>X</v>
          </cell>
          <cell r="BG838">
            <v>1</v>
          </cell>
          <cell r="BH838">
            <v>42467</v>
          </cell>
          <cell r="BI838" t="str">
            <v/>
          </cell>
          <cell r="BJ838" t="str">
            <v/>
          </cell>
          <cell r="BK838" t="str">
            <v/>
          </cell>
          <cell r="BL838" t="str">
            <v>02</v>
          </cell>
          <cell r="BM838" t="str">
            <v>作为子零件存在</v>
          </cell>
        </row>
        <row r="839">
          <cell r="A839">
            <v>11997240</v>
          </cell>
          <cell r="B839" t="str">
            <v>Z003</v>
          </cell>
          <cell r="C839" t="str">
            <v>L53816MY前保摄像头支架GJ3219H455APIA03</v>
          </cell>
          <cell r="D839" t="str">
            <v>L53816MY前保摄像头支架GJ3219H455APIA03</v>
          </cell>
          <cell r="E839" t="str">
            <v>PC</v>
          </cell>
          <cell r="F839" t="str">
            <v>10001</v>
          </cell>
          <cell r="G839" t="str">
            <v/>
          </cell>
          <cell r="H839">
            <v>0</v>
          </cell>
          <cell r="I839">
            <v>10</v>
          </cell>
          <cell r="J839" t="str">
            <v>G</v>
          </cell>
          <cell r="K839" t="str">
            <v>31*37*42</v>
          </cell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>1140</v>
          </cell>
          <cell r="S839" t="str">
            <v>P01</v>
          </cell>
          <cell r="T839" t="str">
            <v>X</v>
          </cell>
          <cell r="U839" t="str">
            <v>1</v>
          </cell>
          <cell r="V839" t="str">
            <v/>
          </cell>
          <cell r="W839" t="str">
            <v>PD</v>
          </cell>
          <cell r="X839">
            <v>0</v>
          </cell>
          <cell r="Y839" t="str">
            <v>005</v>
          </cell>
          <cell r="Z839" t="str">
            <v>0040</v>
          </cell>
          <cell r="AA839" t="str">
            <v>D1</v>
          </cell>
          <cell r="AB839">
            <v>200</v>
          </cell>
          <cell r="AC839">
            <v>0</v>
          </cell>
          <cell r="AD839">
            <v>0</v>
          </cell>
          <cell r="AE839">
            <v>200</v>
          </cell>
          <cell r="AF839">
            <v>200</v>
          </cell>
          <cell r="AG839" t="str">
            <v>F</v>
          </cell>
          <cell r="AH839" t="str">
            <v/>
          </cell>
          <cell r="AI839" t="str">
            <v/>
          </cell>
          <cell r="AJ839" t="str">
            <v>1000</v>
          </cell>
          <cell r="AK839" t="str">
            <v>4</v>
          </cell>
          <cell r="AL839" t="str">
            <v>000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 t="str">
            <v/>
          </cell>
          <cell r="AR839">
            <v>8</v>
          </cell>
          <cell r="AS839">
            <v>50</v>
          </cell>
          <cell r="AT839" t="str">
            <v>2</v>
          </cell>
          <cell r="AU839" t="str">
            <v>40</v>
          </cell>
          <cell r="AV839" t="str">
            <v>1</v>
          </cell>
          <cell r="AW839" t="str">
            <v>KP</v>
          </cell>
          <cell r="AX839" t="str">
            <v>2</v>
          </cell>
          <cell r="AY839" t="str">
            <v>2</v>
          </cell>
          <cell r="AZ839">
            <v>0</v>
          </cell>
          <cell r="BA839" t="str">
            <v>X</v>
          </cell>
          <cell r="BB839" t="str">
            <v>Z001</v>
          </cell>
          <cell r="BC839" t="str">
            <v>X</v>
          </cell>
          <cell r="BD839">
            <v>1</v>
          </cell>
          <cell r="BE839" t="str">
            <v>X</v>
          </cell>
          <cell r="BF839" t="str">
            <v>X</v>
          </cell>
          <cell r="BG839">
            <v>1</v>
          </cell>
          <cell r="BH839">
            <v>42467</v>
          </cell>
          <cell r="BI839" t="str">
            <v/>
          </cell>
          <cell r="BJ839" t="str">
            <v/>
          </cell>
          <cell r="BK839" t="str">
            <v/>
          </cell>
          <cell r="BL839" t="str">
            <v>02</v>
          </cell>
          <cell r="BM839" t="str">
            <v>作为子零件存在</v>
          </cell>
        </row>
        <row r="840">
          <cell r="A840">
            <v>11997241</v>
          </cell>
          <cell r="B840" t="str">
            <v>Z003</v>
          </cell>
          <cell r="C840" t="str">
            <v>L53816MY前保摄像头支架外框GJ3219H455APIA01</v>
          </cell>
          <cell r="D840" t="str">
            <v>L53816MY前保摄像头支架外框GJ3219H455APIA01</v>
          </cell>
          <cell r="E840" t="str">
            <v>PC</v>
          </cell>
          <cell r="F840" t="str">
            <v>10001</v>
          </cell>
          <cell r="G840" t="str">
            <v/>
          </cell>
          <cell r="H840">
            <v>0</v>
          </cell>
          <cell r="I840">
            <v>25</v>
          </cell>
          <cell r="J840" t="str">
            <v>G</v>
          </cell>
          <cell r="K840" t="str">
            <v>69*56*41</v>
          </cell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>1140</v>
          </cell>
          <cell r="S840" t="str">
            <v>P01</v>
          </cell>
          <cell r="T840" t="str">
            <v>X</v>
          </cell>
          <cell r="U840" t="str">
            <v>1</v>
          </cell>
          <cell r="V840" t="str">
            <v/>
          </cell>
          <cell r="W840" t="str">
            <v>PD</v>
          </cell>
          <cell r="X840">
            <v>0</v>
          </cell>
          <cell r="Y840" t="str">
            <v>005</v>
          </cell>
          <cell r="Z840" t="str">
            <v>0040</v>
          </cell>
          <cell r="AA840" t="str">
            <v>D1</v>
          </cell>
          <cell r="AB840">
            <v>140</v>
          </cell>
          <cell r="AC840">
            <v>0</v>
          </cell>
          <cell r="AD840">
            <v>0</v>
          </cell>
          <cell r="AE840">
            <v>140</v>
          </cell>
          <cell r="AF840">
            <v>140</v>
          </cell>
          <cell r="AG840" t="str">
            <v>F</v>
          </cell>
          <cell r="AH840" t="str">
            <v/>
          </cell>
          <cell r="AI840" t="str">
            <v/>
          </cell>
          <cell r="AJ840" t="str">
            <v>1000</v>
          </cell>
          <cell r="AK840" t="str">
            <v>4</v>
          </cell>
          <cell r="AL840" t="str">
            <v>000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 t="str">
            <v/>
          </cell>
          <cell r="AR840">
            <v>8</v>
          </cell>
          <cell r="AS840">
            <v>50</v>
          </cell>
          <cell r="AT840" t="str">
            <v>2</v>
          </cell>
          <cell r="AU840" t="str">
            <v>40</v>
          </cell>
          <cell r="AV840" t="str">
            <v>1</v>
          </cell>
          <cell r="AW840" t="str">
            <v>KP</v>
          </cell>
          <cell r="AX840" t="str">
            <v>2</v>
          </cell>
          <cell r="AY840" t="str">
            <v>2</v>
          </cell>
          <cell r="AZ840">
            <v>0</v>
          </cell>
          <cell r="BA840" t="str">
            <v>X</v>
          </cell>
          <cell r="BB840" t="str">
            <v>Z001</v>
          </cell>
          <cell r="BC840" t="str">
            <v>X</v>
          </cell>
          <cell r="BD840">
            <v>1</v>
          </cell>
          <cell r="BE840" t="str">
            <v>X</v>
          </cell>
          <cell r="BF840" t="str">
            <v>X</v>
          </cell>
          <cell r="BG840">
            <v>1</v>
          </cell>
          <cell r="BH840">
            <v>42467</v>
          </cell>
          <cell r="BI840" t="str">
            <v/>
          </cell>
          <cell r="BJ840" t="str">
            <v/>
          </cell>
          <cell r="BK840" t="str">
            <v/>
          </cell>
          <cell r="BL840" t="str">
            <v>02</v>
          </cell>
          <cell r="BM840" t="str">
            <v>作为子零件存在</v>
          </cell>
        </row>
        <row r="841">
          <cell r="A841">
            <v>11997242</v>
          </cell>
          <cell r="B841" t="str">
            <v>Z007</v>
          </cell>
          <cell r="C841" t="str">
            <v>L53816MYCore前保涂装件富士白GJ3217F003BB0NER</v>
          </cell>
          <cell r="D841" t="str">
            <v>L53816MYCore前保涂装件富士白GJ3217F003BB0NER</v>
          </cell>
          <cell r="E841" t="str">
            <v>PC</v>
          </cell>
          <cell r="F841" t="str">
            <v>10005</v>
          </cell>
          <cell r="G841" t="str">
            <v/>
          </cell>
          <cell r="H841">
            <v>0</v>
          </cell>
          <cell r="I841">
            <v>0</v>
          </cell>
          <cell r="J841" t="str">
            <v>KG</v>
          </cell>
          <cell r="K841" t="str">
            <v/>
          </cell>
          <cell r="L841" t="str">
            <v/>
          </cell>
          <cell r="M841" t="str">
            <v/>
          </cell>
          <cell r="N841" t="str">
            <v/>
          </cell>
          <cell r="O841" t="str">
            <v/>
          </cell>
          <cell r="P841" t="str">
            <v/>
          </cell>
          <cell r="Q841" t="str">
            <v/>
          </cell>
          <cell r="R841" t="str">
            <v>1140</v>
          </cell>
          <cell r="S841" t="str">
            <v>I10</v>
          </cell>
          <cell r="T841" t="str">
            <v>X</v>
          </cell>
          <cell r="U841" t="str">
            <v>1</v>
          </cell>
          <cell r="V841" t="str">
            <v/>
          </cell>
          <cell r="W841" t="str">
            <v>PD</v>
          </cell>
          <cell r="X841">
            <v>0</v>
          </cell>
          <cell r="Y841" t="str">
            <v>002</v>
          </cell>
          <cell r="Z841" t="str">
            <v>0040</v>
          </cell>
          <cell r="AA841" t="str">
            <v>D1</v>
          </cell>
          <cell r="AB841">
            <v>16</v>
          </cell>
          <cell r="AC841">
            <v>0</v>
          </cell>
          <cell r="AD841">
            <v>0</v>
          </cell>
          <cell r="AE841">
            <v>16</v>
          </cell>
          <cell r="AF841">
            <v>16</v>
          </cell>
          <cell r="AG841" t="str">
            <v>F</v>
          </cell>
          <cell r="AH841" t="str">
            <v>Z0</v>
          </cell>
          <cell r="AI841" t="str">
            <v>2010</v>
          </cell>
          <cell r="AJ841" t="str">
            <v>1010</v>
          </cell>
          <cell r="AK841" t="str">
            <v>4</v>
          </cell>
          <cell r="AL841" t="str">
            <v>000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 t="str">
            <v/>
          </cell>
          <cell r="AR841">
            <v>91</v>
          </cell>
          <cell r="AS841">
            <v>50</v>
          </cell>
          <cell r="AT841" t="str">
            <v>2</v>
          </cell>
          <cell r="AU841" t="str">
            <v>40</v>
          </cell>
          <cell r="AV841" t="str">
            <v>1</v>
          </cell>
          <cell r="AW841" t="str">
            <v>KP</v>
          </cell>
          <cell r="AX841" t="str">
            <v>2</v>
          </cell>
          <cell r="AY841" t="str">
            <v>2</v>
          </cell>
          <cell r="AZ841">
            <v>0</v>
          </cell>
          <cell r="BA841" t="str">
            <v>X</v>
          </cell>
          <cell r="BB841" t="str">
            <v>Z001</v>
          </cell>
          <cell r="BC841" t="str">
            <v>X</v>
          </cell>
          <cell r="BD841">
            <v>1</v>
          </cell>
          <cell r="BE841" t="str">
            <v>X</v>
          </cell>
          <cell r="BF841" t="str">
            <v>X</v>
          </cell>
          <cell r="BG841">
            <v>1</v>
          </cell>
          <cell r="BH841">
            <v>42468</v>
          </cell>
          <cell r="BI841" t="str">
            <v/>
          </cell>
          <cell r="BJ841" t="str">
            <v/>
          </cell>
          <cell r="BK841" t="str">
            <v/>
          </cell>
          <cell r="BL841" t="str">
            <v>02</v>
          </cell>
          <cell r="BM841" t="str">
            <v>作为子零件存在</v>
          </cell>
        </row>
        <row r="842">
          <cell r="A842">
            <v>11997243</v>
          </cell>
          <cell r="B842" t="str">
            <v>Z007</v>
          </cell>
          <cell r="C842" t="str">
            <v>L53816MYCore前保涂装件毛里求斯蓝GJ3217F003BB8JYB</v>
          </cell>
          <cell r="D842" t="str">
            <v>L53816MYCore前保涂装件毛里求斯蓝GJ3217F003BB8JYB</v>
          </cell>
          <cell r="E842" t="str">
            <v>PC</v>
          </cell>
          <cell r="F842" t="str">
            <v>10005</v>
          </cell>
          <cell r="G842" t="str">
            <v/>
          </cell>
          <cell r="H842">
            <v>0</v>
          </cell>
          <cell r="I842">
            <v>0</v>
          </cell>
          <cell r="J842" t="str">
            <v>KG</v>
          </cell>
          <cell r="K842" t="str">
            <v/>
          </cell>
          <cell r="L842" t="str">
            <v/>
          </cell>
          <cell r="M842" t="str">
            <v/>
          </cell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  <cell r="R842" t="str">
            <v>1140</v>
          </cell>
          <cell r="S842" t="str">
            <v>I10</v>
          </cell>
          <cell r="T842" t="str">
            <v>X</v>
          </cell>
          <cell r="U842" t="str">
            <v>1</v>
          </cell>
          <cell r="V842" t="str">
            <v/>
          </cell>
          <cell r="W842" t="str">
            <v>PD</v>
          </cell>
          <cell r="X842">
            <v>0</v>
          </cell>
          <cell r="Y842" t="str">
            <v>002</v>
          </cell>
          <cell r="Z842" t="str">
            <v>0040</v>
          </cell>
          <cell r="AA842" t="str">
            <v>D1</v>
          </cell>
          <cell r="AB842">
            <v>16</v>
          </cell>
          <cell r="AC842">
            <v>0</v>
          </cell>
          <cell r="AD842">
            <v>0</v>
          </cell>
          <cell r="AE842">
            <v>16</v>
          </cell>
          <cell r="AF842">
            <v>16</v>
          </cell>
          <cell r="AG842" t="str">
            <v>F</v>
          </cell>
          <cell r="AH842" t="str">
            <v>Z0</v>
          </cell>
          <cell r="AI842" t="str">
            <v>2010</v>
          </cell>
          <cell r="AJ842" t="str">
            <v>1010</v>
          </cell>
          <cell r="AK842" t="str">
            <v>4</v>
          </cell>
          <cell r="AL842" t="str">
            <v>000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 t="str">
            <v/>
          </cell>
          <cell r="AR842">
            <v>9</v>
          </cell>
          <cell r="AS842">
            <v>50</v>
          </cell>
          <cell r="AT842" t="str">
            <v>2</v>
          </cell>
          <cell r="AU842" t="str">
            <v>40</v>
          </cell>
          <cell r="AV842" t="str">
            <v>1</v>
          </cell>
          <cell r="AW842" t="str">
            <v>KP</v>
          </cell>
          <cell r="AX842" t="str">
            <v>2</v>
          </cell>
          <cell r="AY842" t="str">
            <v>2</v>
          </cell>
          <cell r="AZ842">
            <v>0</v>
          </cell>
          <cell r="BA842" t="str">
            <v>X</v>
          </cell>
          <cell r="BB842" t="str">
            <v>Z001</v>
          </cell>
          <cell r="BC842" t="str">
            <v>X</v>
          </cell>
          <cell r="BD842">
            <v>1</v>
          </cell>
          <cell r="BE842" t="str">
            <v>X</v>
          </cell>
          <cell r="BF842" t="str">
            <v>X</v>
          </cell>
          <cell r="BG842">
            <v>1</v>
          </cell>
          <cell r="BH842">
            <v>42468</v>
          </cell>
          <cell r="BI842" t="str">
            <v/>
          </cell>
          <cell r="BJ842" t="str">
            <v/>
          </cell>
          <cell r="BK842" t="str">
            <v/>
          </cell>
          <cell r="BL842" t="str">
            <v>02</v>
          </cell>
          <cell r="BM842" t="str">
            <v>作为子零件存在</v>
          </cell>
        </row>
        <row r="843">
          <cell r="A843">
            <v>11997244</v>
          </cell>
          <cell r="B843" t="str">
            <v>Z007</v>
          </cell>
          <cell r="C843" t="str">
            <v>L53816MYCore前保涂装件科里斯灰GJ3217F003BB0LKH</v>
          </cell>
          <cell r="D843" t="str">
            <v>L53816MYCore前保涂装件科里斯灰GJ3217F003BB0LKH</v>
          </cell>
          <cell r="E843" t="str">
            <v>PC</v>
          </cell>
          <cell r="F843" t="str">
            <v>10005</v>
          </cell>
          <cell r="G843" t="str">
            <v/>
          </cell>
          <cell r="H843">
            <v>0</v>
          </cell>
          <cell r="I843">
            <v>0</v>
          </cell>
          <cell r="J843" t="str">
            <v>KG</v>
          </cell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 t="str">
            <v>1140</v>
          </cell>
          <cell r="S843" t="str">
            <v>I10</v>
          </cell>
          <cell r="T843" t="str">
            <v>X</v>
          </cell>
          <cell r="U843" t="str">
            <v>1</v>
          </cell>
          <cell r="V843" t="str">
            <v/>
          </cell>
          <cell r="W843" t="str">
            <v>PD</v>
          </cell>
          <cell r="X843">
            <v>0</v>
          </cell>
          <cell r="Y843" t="str">
            <v>002</v>
          </cell>
          <cell r="Z843" t="str">
            <v>0040</v>
          </cell>
          <cell r="AA843" t="str">
            <v>D1</v>
          </cell>
          <cell r="AB843">
            <v>16</v>
          </cell>
          <cell r="AC843">
            <v>0</v>
          </cell>
          <cell r="AD843">
            <v>0</v>
          </cell>
          <cell r="AE843">
            <v>16</v>
          </cell>
          <cell r="AF843">
            <v>16</v>
          </cell>
          <cell r="AG843" t="str">
            <v>F</v>
          </cell>
          <cell r="AH843" t="str">
            <v>Z0</v>
          </cell>
          <cell r="AI843" t="str">
            <v>2010</v>
          </cell>
          <cell r="AJ843" t="str">
            <v>1010</v>
          </cell>
          <cell r="AK843" t="str">
            <v>4</v>
          </cell>
          <cell r="AL843" t="str">
            <v>000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 t="str">
            <v/>
          </cell>
          <cell r="AR843">
            <v>16</v>
          </cell>
          <cell r="AS843">
            <v>50</v>
          </cell>
          <cell r="AT843" t="str">
            <v>2</v>
          </cell>
          <cell r="AU843" t="str">
            <v>40</v>
          </cell>
          <cell r="AV843" t="str">
            <v>1</v>
          </cell>
          <cell r="AW843" t="str">
            <v>KP</v>
          </cell>
          <cell r="AX843" t="str">
            <v>2</v>
          </cell>
          <cell r="AY843" t="str">
            <v>2</v>
          </cell>
          <cell r="AZ843">
            <v>0</v>
          </cell>
          <cell r="BA843" t="str">
            <v>X</v>
          </cell>
          <cell r="BB843" t="str">
            <v>Z001</v>
          </cell>
          <cell r="BC843" t="str">
            <v>X</v>
          </cell>
          <cell r="BD843">
            <v>1</v>
          </cell>
          <cell r="BE843" t="str">
            <v>X</v>
          </cell>
          <cell r="BF843" t="str">
            <v>X</v>
          </cell>
          <cell r="BG843">
            <v>1</v>
          </cell>
          <cell r="BH843">
            <v>42468</v>
          </cell>
          <cell r="BI843" t="str">
            <v/>
          </cell>
          <cell r="BJ843" t="str">
            <v/>
          </cell>
          <cell r="BK843" t="str">
            <v/>
          </cell>
          <cell r="BL843" t="str">
            <v>02</v>
          </cell>
          <cell r="BM843" t="str">
            <v>作为子零件存在</v>
          </cell>
        </row>
        <row r="844">
          <cell r="A844">
            <v>11997245</v>
          </cell>
          <cell r="B844" t="str">
            <v>Z007</v>
          </cell>
          <cell r="C844" t="str">
            <v>L53816MYCore前保涂装件圣托里尼黑GJ3217F003BB8PAB</v>
          </cell>
          <cell r="D844" t="str">
            <v>L53816MYCore前保涂装件圣托里尼黑GJ3217F003BB8PAB</v>
          </cell>
          <cell r="E844" t="str">
            <v>PC</v>
          </cell>
          <cell r="F844" t="str">
            <v>10005</v>
          </cell>
          <cell r="G844" t="str">
            <v/>
          </cell>
          <cell r="H844">
            <v>0</v>
          </cell>
          <cell r="I844">
            <v>0</v>
          </cell>
          <cell r="J844" t="str">
            <v>KG</v>
          </cell>
          <cell r="K844" t="str">
            <v/>
          </cell>
          <cell r="L844" t="str">
            <v/>
          </cell>
          <cell r="M844" t="str">
            <v/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>1140</v>
          </cell>
          <cell r="S844" t="str">
            <v>I10</v>
          </cell>
          <cell r="T844" t="str">
            <v>X</v>
          </cell>
          <cell r="U844" t="str">
            <v>1</v>
          </cell>
          <cell r="V844" t="str">
            <v/>
          </cell>
          <cell r="W844" t="str">
            <v>PD</v>
          </cell>
          <cell r="X844">
            <v>0</v>
          </cell>
          <cell r="Y844" t="str">
            <v>002</v>
          </cell>
          <cell r="Z844" t="str">
            <v>0040</v>
          </cell>
          <cell r="AA844" t="str">
            <v>D1</v>
          </cell>
          <cell r="AB844">
            <v>16</v>
          </cell>
          <cell r="AC844">
            <v>0</v>
          </cell>
          <cell r="AD844">
            <v>0</v>
          </cell>
          <cell r="AE844">
            <v>16</v>
          </cell>
          <cell r="AF844">
            <v>16</v>
          </cell>
          <cell r="AG844" t="str">
            <v>F</v>
          </cell>
          <cell r="AH844" t="str">
            <v>Z0</v>
          </cell>
          <cell r="AI844" t="str">
            <v>2010</v>
          </cell>
          <cell r="AJ844" t="str">
            <v>1010</v>
          </cell>
          <cell r="AK844" t="str">
            <v>4</v>
          </cell>
          <cell r="AL844" t="str">
            <v>000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 t="str">
            <v/>
          </cell>
          <cell r="AR844">
            <v>32</v>
          </cell>
          <cell r="AS844">
            <v>50</v>
          </cell>
          <cell r="AT844" t="str">
            <v>2</v>
          </cell>
          <cell r="AU844" t="str">
            <v>40</v>
          </cell>
          <cell r="AV844" t="str">
            <v>1</v>
          </cell>
          <cell r="AW844" t="str">
            <v>KP</v>
          </cell>
          <cell r="AX844" t="str">
            <v>2</v>
          </cell>
          <cell r="AY844" t="str">
            <v>2</v>
          </cell>
          <cell r="AZ844">
            <v>0</v>
          </cell>
          <cell r="BA844" t="str">
            <v>X</v>
          </cell>
          <cell r="BB844" t="str">
            <v>Z001</v>
          </cell>
          <cell r="BC844" t="str">
            <v>X</v>
          </cell>
          <cell r="BD844">
            <v>1</v>
          </cell>
          <cell r="BE844" t="str">
            <v>X</v>
          </cell>
          <cell r="BF844" t="str">
            <v>X</v>
          </cell>
          <cell r="BG844">
            <v>1</v>
          </cell>
          <cell r="BH844">
            <v>42468</v>
          </cell>
          <cell r="BI844" t="str">
            <v/>
          </cell>
          <cell r="BJ844" t="str">
            <v/>
          </cell>
          <cell r="BK844" t="str">
            <v/>
          </cell>
          <cell r="BL844" t="str">
            <v>02</v>
          </cell>
          <cell r="BM844" t="str">
            <v>作为子零件存在</v>
          </cell>
        </row>
        <row r="845">
          <cell r="A845">
            <v>11997246</v>
          </cell>
          <cell r="B845" t="str">
            <v>Z007</v>
          </cell>
          <cell r="C845" t="str">
            <v>L53816MYCore前保涂装件佛罗伦萨红GJ3217F003BB8CAH</v>
          </cell>
          <cell r="D845" t="str">
            <v>L53816MYCore前保涂装件佛罗伦萨红GJ3217F003BB8CAH</v>
          </cell>
          <cell r="E845" t="str">
            <v>PC</v>
          </cell>
          <cell r="F845" t="str">
            <v>10005</v>
          </cell>
          <cell r="G845" t="str">
            <v/>
          </cell>
          <cell r="H845">
            <v>0</v>
          </cell>
          <cell r="I845">
            <v>0</v>
          </cell>
          <cell r="J845" t="str">
            <v>KG</v>
          </cell>
          <cell r="K845" t="str">
            <v/>
          </cell>
          <cell r="L845" t="str">
            <v/>
          </cell>
          <cell r="M845" t="str">
            <v/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>1140</v>
          </cell>
          <cell r="S845" t="str">
            <v>I10</v>
          </cell>
          <cell r="T845" t="str">
            <v>X</v>
          </cell>
          <cell r="U845" t="str">
            <v>1</v>
          </cell>
          <cell r="V845" t="str">
            <v/>
          </cell>
          <cell r="W845" t="str">
            <v>PD</v>
          </cell>
          <cell r="X845">
            <v>0</v>
          </cell>
          <cell r="Y845" t="str">
            <v>002</v>
          </cell>
          <cell r="Z845" t="str">
            <v>0040</v>
          </cell>
          <cell r="AA845" t="str">
            <v>D1</v>
          </cell>
          <cell r="AB845">
            <v>16</v>
          </cell>
          <cell r="AC845">
            <v>0</v>
          </cell>
          <cell r="AD845">
            <v>0</v>
          </cell>
          <cell r="AE845">
            <v>16</v>
          </cell>
          <cell r="AF845">
            <v>16</v>
          </cell>
          <cell r="AG845" t="str">
            <v>F</v>
          </cell>
          <cell r="AH845" t="str">
            <v>Z0</v>
          </cell>
          <cell r="AI845" t="str">
            <v>2010</v>
          </cell>
          <cell r="AJ845" t="str">
            <v>1010</v>
          </cell>
          <cell r="AK845" t="str">
            <v>4</v>
          </cell>
          <cell r="AL845" t="str">
            <v>000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 t="str">
            <v/>
          </cell>
          <cell r="AR845">
            <v>32</v>
          </cell>
          <cell r="AS845">
            <v>50</v>
          </cell>
          <cell r="AT845" t="str">
            <v>2</v>
          </cell>
          <cell r="AU845" t="str">
            <v>40</v>
          </cell>
          <cell r="AV845" t="str">
            <v>1</v>
          </cell>
          <cell r="AW845" t="str">
            <v>KP</v>
          </cell>
          <cell r="AX845" t="str">
            <v>2</v>
          </cell>
          <cell r="AY845" t="str">
            <v>2</v>
          </cell>
          <cell r="AZ845">
            <v>0</v>
          </cell>
          <cell r="BA845" t="str">
            <v>X</v>
          </cell>
          <cell r="BB845" t="str">
            <v>Z001</v>
          </cell>
          <cell r="BC845" t="str">
            <v>X</v>
          </cell>
          <cell r="BD845">
            <v>1</v>
          </cell>
          <cell r="BE845" t="str">
            <v>X</v>
          </cell>
          <cell r="BF845" t="str">
            <v>X</v>
          </cell>
          <cell r="BG845">
            <v>1</v>
          </cell>
          <cell r="BH845">
            <v>42468</v>
          </cell>
          <cell r="BI845" t="str">
            <v/>
          </cell>
          <cell r="BJ845" t="str">
            <v/>
          </cell>
          <cell r="BK845" t="str">
            <v/>
          </cell>
          <cell r="BL845" t="str">
            <v>02</v>
          </cell>
          <cell r="BM845" t="str">
            <v>作为子零件存在</v>
          </cell>
        </row>
        <row r="846">
          <cell r="A846">
            <v>11997247</v>
          </cell>
          <cell r="B846" t="str">
            <v>Z007</v>
          </cell>
          <cell r="C846" t="str">
            <v>L53816MYCore前保涂装件玉龙白GJ3217F003BB0NAK</v>
          </cell>
          <cell r="D846" t="str">
            <v>L53816MYCore前保涂装件玉龙白GJ3217F003BB0NAK</v>
          </cell>
          <cell r="E846" t="str">
            <v>PC</v>
          </cell>
          <cell r="F846" t="str">
            <v>10005</v>
          </cell>
          <cell r="G846" t="str">
            <v/>
          </cell>
          <cell r="H846">
            <v>0</v>
          </cell>
          <cell r="I846">
            <v>0</v>
          </cell>
          <cell r="J846" t="str">
            <v>KG</v>
          </cell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>1140</v>
          </cell>
          <cell r="S846" t="str">
            <v>I10</v>
          </cell>
          <cell r="T846" t="str">
            <v>X</v>
          </cell>
          <cell r="U846" t="str">
            <v>1</v>
          </cell>
          <cell r="V846" t="str">
            <v/>
          </cell>
          <cell r="W846" t="str">
            <v>PD</v>
          </cell>
          <cell r="X846">
            <v>0</v>
          </cell>
          <cell r="Y846" t="str">
            <v>002</v>
          </cell>
          <cell r="Z846" t="str">
            <v>0040</v>
          </cell>
          <cell r="AA846" t="str">
            <v>D1</v>
          </cell>
          <cell r="AB846">
            <v>16</v>
          </cell>
          <cell r="AC846">
            <v>0</v>
          </cell>
          <cell r="AD846">
            <v>0</v>
          </cell>
          <cell r="AE846">
            <v>16</v>
          </cell>
          <cell r="AF846">
            <v>16</v>
          </cell>
          <cell r="AG846" t="str">
            <v>F</v>
          </cell>
          <cell r="AH846" t="str">
            <v>Z0</v>
          </cell>
          <cell r="AI846" t="str">
            <v>2010</v>
          </cell>
          <cell r="AJ846" t="str">
            <v>1010</v>
          </cell>
          <cell r="AK846" t="str">
            <v>4</v>
          </cell>
          <cell r="AL846" t="str">
            <v>000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 t="str">
            <v/>
          </cell>
          <cell r="AR846">
            <v>26</v>
          </cell>
          <cell r="AS846">
            <v>50</v>
          </cell>
          <cell r="AT846" t="str">
            <v>2</v>
          </cell>
          <cell r="AU846" t="str">
            <v>40</v>
          </cell>
          <cell r="AV846" t="str">
            <v>1</v>
          </cell>
          <cell r="AW846" t="str">
            <v>KP</v>
          </cell>
          <cell r="AX846" t="str">
            <v>2</v>
          </cell>
          <cell r="AY846" t="str">
            <v>2</v>
          </cell>
          <cell r="AZ846">
            <v>0</v>
          </cell>
          <cell r="BA846" t="str">
            <v>X</v>
          </cell>
          <cell r="BB846" t="str">
            <v>Z001</v>
          </cell>
          <cell r="BC846" t="str">
            <v>X</v>
          </cell>
          <cell r="BD846">
            <v>1</v>
          </cell>
          <cell r="BE846" t="str">
            <v>X</v>
          </cell>
          <cell r="BF846" t="str">
            <v>X</v>
          </cell>
          <cell r="BG846">
            <v>1</v>
          </cell>
          <cell r="BH846">
            <v>42468</v>
          </cell>
          <cell r="BI846" t="str">
            <v/>
          </cell>
          <cell r="BJ846" t="str">
            <v/>
          </cell>
          <cell r="BK846" t="str">
            <v/>
          </cell>
          <cell r="BL846" t="str">
            <v>02</v>
          </cell>
          <cell r="BM846" t="str">
            <v>作为子零件存在</v>
          </cell>
        </row>
        <row r="847">
          <cell r="A847">
            <v>11997248</v>
          </cell>
          <cell r="B847" t="str">
            <v>Z007</v>
          </cell>
          <cell r="C847" t="str">
            <v>L53816MYCore前保涂装件桑给巴尔棕金GJ3217F003BB8E</v>
          </cell>
          <cell r="D847" t="str">
            <v>L53816MYCore前保涂装件桑给巴尔棕金GJ3217F003BB8E</v>
          </cell>
          <cell r="E847" t="str">
            <v>PC</v>
          </cell>
          <cell r="F847" t="str">
            <v>10005</v>
          </cell>
          <cell r="G847" t="str">
            <v/>
          </cell>
          <cell r="H847">
            <v>0</v>
          </cell>
          <cell r="I847">
            <v>0</v>
          </cell>
          <cell r="J847" t="str">
            <v>KG</v>
          </cell>
          <cell r="K847" t="str">
            <v/>
          </cell>
          <cell r="L847" t="str">
            <v/>
          </cell>
          <cell r="M847" t="str">
            <v/>
          </cell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  <cell r="R847" t="str">
            <v>1140</v>
          </cell>
          <cell r="S847" t="str">
            <v>I10</v>
          </cell>
          <cell r="T847" t="str">
            <v>X</v>
          </cell>
          <cell r="U847" t="str">
            <v>1</v>
          </cell>
          <cell r="V847" t="str">
            <v/>
          </cell>
          <cell r="W847" t="str">
            <v>PD</v>
          </cell>
          <cell r="X847">
            <v>0</v>
          </cell>
          <cell r="Y847" t="str">
            <v>002</v>
          </cell>
          <cell r="Z847" t="str">
            <v>0040</v>
          </cell>
          <cell r="AA847" t="str">
            <v>D1</v>
          </cell>
          <cell r="AB847">
            <v>16</v>
          </cell>
          <cell r="AC847">
            <v>0</v>
          </cell>
          <cell r="AD847">
            <v>0</v>
          </cell>
          <cell r="AE847">
            <v>16</v>
          </cell>
          <cell r="AF847">
            <v>16</v>
          </cell>
          <cell r="AG847" t="str">
            <v>F</v>
          </cell>
          <cell r="AH847" t="str">
            <v>Z0</v>
          </cell>
          <cell r="AI847" t="str">
            <v>2010</v>
          </cell>
          <cell r="AJ847" t="str">
            <v>1010</v>
          </cell>
          <cell r="AK847" t="str">
            <v>4</v>
          </cell>
          <cell r="AL847" t="str">
            <v>000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 t="str">
            <v/>
          </cell>
          <cell r="AR847">
            <v>11</v>
          </cell>
          <cell r="AS847">
            <v>50</v>
          </cell>
          <cell r="AT847" t="str">
            <v>2</v>
          </cell>
          <cell r="AU847" t="str">
            <v>40</v>
          </cell>
          <cell r="AV847" t="str">
            <v>1</v>
          </cell>
          <cell r="AW847" t="str">
            <v>KP</v>
          </cell>
          <cell r="AX847" t="str">
            <v>2</v>
          </cell>
          <cell r="AY847" t="str">
            <v>2</v>
          </cell>
          <cell r="AZ847">
            <v>0</v>
          </cell>
          <cell r="BA847" t="str">
            <v>X</v>
          </cell>
          <cell r="BB847" t="str">
            <v>Z001</v>
          </cell>
          <cell r="BC847" t="str">
            <v>X</v>
          </cell>
          <cell r="BD847">
            <v>1</v>
          </cell>
          <cell r="BE847" t="str">
            <v>X</v>
          </cell>
          <cell r="BF847" t="str">
            <v>X</v>
          </cell>
          <cell r="BG847">
            <v>1</v>
          </cell>
          <cell r="BH847">
            <v>42468</v>
          </cell>
          <cell r="BI847" t="str">
            <v/>
          </cell>
          <cell r="BJ847" t="str">
            <v/>
          </cell>
          <cell r="BK847" t="str">
            <v/>
          </cell>
          <cell r="BL847" t="str">
            <v>02</v>
          </cell>
          <cell r="BM847" t="str">
            <v>作为子零件存在</v>
          </cell>
        </row>
        <row r="848">
          <cell r="A848">
            <v>11997249</v>
          </cell>
          <cell r="B848" t="str">
            <v>Z007</v>
          </cell>
          <cell r="C848" t="str">
            <v>L53816MYCore前保涂装件凯库拉GJ3217F003BB8BAG</v>
          </cell>
          <cell r="D848" t="str">
            <v>L53816MYCore前保涂装件凯库拉GJ3217F003BB8BAG</v>
          </cell>
          <cell r="E848" t="str">
            <v>PC</v>
          </cell>
          <cell r="F848" t="str">
            <v>10005</v>
          </cell>
          <cell r="G848" t="str">
            <v/>
          </cell>
          <cell r="H848">
            <v>0</v>
          </cell>
          <cell r="I848">
            <v>0</v>
          </cell>
          <cell r="J848" t="str">
            <v>KG</v>
          </cell>
          <cell r="K848" t="str">
            <v/>
          </cell>
          <cell r="L848" t="str">
            <v/>
          </cell>
          <cell r="M848" t="str">
            <v/>
          </cell>
          <cell r="N848" t="str">
            <v/>
          </cell>
          <cell r="O848" t="str">
            <v/>
          </cell>
          <cell r="P848" t="str">
            <v/>
          </cell>
          <cell r="Q848" t="str">
            <v/>
          </cell>
          <cell r="R848" t="str">
            <v>1140</v>
          </cell>
          <cell r="S848" t="str">
            <v>I10</v>
          </cell>
          <cell r="T848" t="str">
            <v>X</v>
          </cell>
          <cell r="U848" t="str">
            <v>1</v>
          </cell>
          <cell r="V848" t="str">
            <v/>
          </cell>
          <cell r="W848" t="str">
            <v>PD</v>
          </cell>
          <cell r="X848">
            <v>0</v>
          </cell>
          <cell r="Y848" t="str">
            <v>002</v>
          </cell>
          <cell r="Z848" t="str">
            <v>0040</v>
          </cell>
          <cell r="AA848" t="str">
            <v>D1</v>
          </cell>
          <cell r="AB848">
            <v>16</v>
          </cell>
          <cell r="AC848">
            <v>0</v>
          </cell>
          <cell r="AD848">
            <v>0</v>
          </cell>
          <cell r="AE848">
            <v>16</v>
          </cell>
          <cell r="AF848">
            <v>16</v>
          </cell>
          <cell r="AG848" t="str">
            <v>F</v>
          </cell>
          <cell r="AH848" t="str">
            <v>Z0</v>
          </cell>
          <cell r="AI848" t="str">
            <v>2010</v>
          </cell>
          <cell r="AJ848" t="str">
            <v>1010</v>
          </cell>
          <cell r="AK848" t="str">
            <v>4</v>
          </cell>
          <cell r="AL848" t="str">
            <v>000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 t="str">
            <v/>
          </cell>
          <cell r="AR848">
            <v>12</v>
          </cell>
          <cell r="AS848">
            <v>50</v>
          </cell>
          <cell r="AT848" t="str">
            <v>2</v>
          </cell>
          <cell r="AU848" t="str">
            <v>40</v>
          </cell>
          <cell r="AV848" t="str">
            <v>1</v>
          </cell>
          <cell r="AW848" t="str">
            <v>KP</v>
          </cell>
          <cell r="AX848" t="str">
            <v>2</v>
          </cell>
          <cell r="AY848" t="str">
            <v>2</v>
          </cell>
          <cell r="AZ848">
            <v>0</v>
          </cell>
          <cell r="BA848" t="str">
            <v>X</v>
          </cell>
          <cell r="BB848" t="str">
            <v>Z001</v>
          </cell>
          <cell r="BC848" t="str">
            <v>X</v>
          </cell>
          <cell r="BD848">
            <v>1</v>
          </cell>
          <cell r="BE848" t="str">
            <v>X</v>
          </cell>
          <cell r="BF848" t="str">
            <v>X</v>
          </cell>
          <cell r="BG848">
            <v>1</v>
          </cell>
          <cell r="BH848">
            <v>42468</v>
          </cell>
          <cell r="BI848" t="str">
            <v/>
          </cell>
          <cell r="BJ848" t="str">
            <v/>
          </cell>
          <cell r="BK848" t="str">
            <v/>
          </cell>
          <cell r="BL848" t="str">
            <v>02</v>
          </cell>
          <cell r="BM848" t="str">
            <v>作为子零件存在</v>
          </cell>
        </row>
        <row r="849">
          <cell r="A849">
            <v>11997258</v>
          </cell>
          <cell r="B849" t="str">
            <v>Z007</v>
          </cell>
          <cell r="C849" t="str">
            <v>L53816MYDynamic前保涂装件富士白GJ3217F003CB0NER</v>
          </cell>
          <cell r="D849" t="str">
            <v>L53816MYDynamic前保涂装件富士白GJ3217F003CB0NER</v>
          </cell>
          <cell r="E849" t="str">
            <v>PC</v>
          </cell>
          <cell r="F849" t="str">
            <v>10005</v>
          </cell>
          <cell r="G849" t="str">
            <v/>
          </cell>
          <cell r="H849">
            <v>0</v>
          </cell>
          <cell r="I849">
            <v>0</v>
          </cell>
          <cell r="J849" t="str">
            <v>KG</v>
          </cell>
          <cell r="K849" t="str">
            <v/>
          </cell>
          <cell r="L849" t="str">
            <v/>
          </cell>
          <cell r="M849" t="str">
            <v/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>1140</v>
          </cell>
          <cell r="S849" t="str">
            <v>I10</v>
          </cell>
          <cell r="T849" t="str">
            <v>X</v>
          </cell>
          <cell r="U849" t="str">
            <v>1</v>
          </cell>
          <cell r="V849" t="str">
            <v/>
          </cell>
          <cell r="W849" t="str">
            <v>PD</v>
          </cell>
          <cell r="X849">
            <v>0</v>
          </cell>
          <cell r="Y849" t="str">
            <v>002</v>
          </cell>
          <cell r="Z849" t="str">
            <v>0040</v>
          </cell>
          <cell r="AA849" t="str">
            <v>D1</v>
          </cell>
          <cell r="AB849">
            <v>16</v>
          </cell>
          <cell r="AC849">
            <v>0</v>
          </cell>
          <cell r="AD849">
            <v>0</v>
          </cell>
          <cell r="AE849">
            <v>16</v>
          </cell>
          <cell r="AF849">
            <v>16</v>
          </cell>
          <cell r="AG849" t="str">
            <v>F</v>
          </cell>
          <cell r="AH849" t="str">
            <v>Z0</v>
          </cell>
          <cell r="AI849" t="str">
            <v>2010</v>
          </cell>
          <cell r="AJ849" t="str">
            <v>1010</v>
          </cell>
          <cell r="AK849" t="str">
            <v>4</v>
          </cell>
          <cell r="AL849" t="str">
            <v>000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 t="str">
            <v/>
          </cell>
          <cell r="AR849">
            <v>32</v>
          </cell>
          <cell r="AS849">
            <v>50</v>
          </cell>
          <cell r="AT849" t="str">
            <v>2</v>
          </cell>
          <cell r="AU849" t="str">
            <v>40</v>
          </cell>
          <cell r="AV849" t="str">
            <v>1</v>
          </cell>
          <cell r="AW849" t="str">
            <v>KP</v>
          </cell>
          <cell r="AX849" t="str">
            <v>2</v>
          </cell>
          <cell r="AY849" t="str">
            <v>2</v>
          </cell>
          <cell r="AZ849">
            <v>0</v>
          </cell>
          <cell r="BA849" t="str">
            <v>X</v>
          </cell>
          <cell r="BB849" t="str">
            <v>Z001</v>
          </cell>
          <cell r="BC849" t="str">
            <v>X</v>
          </cell>
          <cell r="BD849">
            <v>1</v>
          </cell>
          <cell r="BE849" t="str">
            <v>X</v>
          </cell>
          <cell r="BF849" t="str">
            <v>X</v>
          </cell>
          <cell r="BG849">
            <v>1</v>
          </cell>
          <cell r="BH849">
            <v>42468</v>
          </cell>
          <cell r="BI849" t="str">
            <v/>
          </cell>
          <cell r="BJ849" t="str">
            <v/>
          </cell>
          <cell r="BK849" t="str">
            <v/>
          </cell>
          <cell r="BL849" t="str">
            <v>02</v>
          </cell>
          <cell r="BM849" t="str">
            <v>作为子零件存在</v>
          </cell>
        </row>
        <row r="850">
          <cell r="A850">
            <v>11997259</v>
          </cell>
          <cell r="B850" t="str">
            <v>Z007</v>
          </cell>
          <cell r="C850" t="str">
            <v>L53816MYDynamic前保涂装件毛里求斯蓝GJ3217F003CB</v>
          </cell>
          <cell r="D850" t="str">
            <v>L53816MYDynamic前保涂装件毛里求斯蓝GJ3217F003CB</v>
          </cell>
          <cell r="E850" t="str">
            <v>PC</v>
          </cell>
          <cell r="F850" t="str">
            <v>10005</v>
          </cell>
          <cell r="G850" t="str">
            <v/>
          </cell>
          <cell r="H850">
            <v>0</v>
          </cell>
          <cell r="I850">
            <v>0</v>
          </cell>
          <cell r="J850" t="str">
            <v>KG</v>
          </cell>
          <cell r="K850" t="str">
            <v/>
          </cell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>1140</v>
          </cell>
          <cell r="S850" t="str">
            <v>I10</v>
          </cell>
          <cell r="T850" t="str">
            <v>X</v>
          </cell>
          <cell r="U850" t="str">
            <v>1</v>
          </cell>
          <cell r="V850" t="str">
            <v/>
          </cell>
          <cell r="W850" t="str">
            <v>PD</v>
          </cell>
          <cell r="X850">
            <v>0</v>
          </cell>
          <cell r="Y850" t="str">
            <v>002</v>
          </cell>
          <cell r="Z850" t="str">
            <v>0040</v>
          </cell>
          <cell r="AA850" t="str">
            <v>D1</v>
          </cell>
          <cell r="AB850">
            <v>16</v>
          </cell>
          <cell r="AC850">
            <v>0</v>
          </cell>
          <cell r="AD850">
            <v>0</v>
          </cell>
          <cell r="AE850">
            <v>16</v>
          </cell>
          <cell r="AF850">
            <v>16</v>
          </cell>
          <cell r="AG850" t="str">
            <v>F</v>
          </cell>
          <cell r="AH850" t="str">
            <v>Z0</v>
          </cell>
          <cell r="AI850" t="str">
            <v>2010</v>
          </cell>
          <cell r="AJ850" t="str">
            <v>1010</v>
          </cell>
          <cell r="AK850" t="str">
            <v>4</v>
          </cell>
          <cell r="AL850" t="str">
            <v>000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 t="str">
            <v/>
          </cell>
          <cell r="AR850">
            <v>0</v>
          </cell>
          <cell r="AS850">
            <v>0</v>
          </cell>
          <cell r="AT850" t="str">
            <v>2</v>
          </cell>
          <cell r="AU850" t="str">
            <v>40</v>
          </cell>
          <cell r="AV850" t="str">
            <v>1</v>
          </cell>
          <cell r="AW850" t="str">
            <v>KP</v>
          </cell>
          <cell r="AX850" t="str">
            <v>2</v>
          </cell>
          <cell r="AY850" t="str">
            <v>2</v>
          </cell>
          <cell r="AZ850">
            <v>0</v>
          </cell>
          <cell r="BA850" t="str">
            <v>X</v>
          </cell>
          <cell r="BB850" t="str">
            <v>Z001</v>
          </cell>
          <cell r="BC850" t="str">
            <v>X</v>
          </cell>
          <cell r="BD850">
            <v>1</v>
          </cell>
          <cell r="BE850" t="str">
            <v>X</v>
          </cell>
          <cell r="BF850" t="str">
            <v>X</v>
          </cell>
          <cell r="BG850">
            <v>1</v>
          </cell>
          <cell r="BH850">
            <v>42468</v>
          </cell>
          <cell r="BI850" t="str">
            <v/>
          </cell>
          <cell r="BJ850" t="str">
            <v/>
          </cell>
          <cell r="BK850" t="str">
            <v/>
          </cell>
          <cell r="BL850" t="str">
            <v>02</v>
          </cell>
          <cell r="BM850" t="str">
            <v>作为子零件存在</v>
          </cell>
        </row>
        <row r="851">
          <cell r="A851">
            <v>11997260</v>
          </cell>
          <cell r="B851" t="str">
            <v>Z007</v>
          </cell>
          <cell r="C851" t="str">
            <v>L53816MYDynamic前保涂装件科里斯灰GJ3217F003CB0L</v>
          </cell>
          <cell r="D851" t="str">
            <v>L53816MYDynamic前保涂装件科里斯灰GJ3217F003CB0L</v>
          </cell>
          <cell r="E851" t="str">
            <v>PC</v>
          </cell>
          <cell r="F851" t="str">
            <v>10005</v>
          </cell>
          <cell r="G851" t="str">
            <v/>
          </cell>
          <cell r="H851">
            <v>0</v>
          </cell>
          <cell r="I851">
            <v>0</v>
          </cell>
          <cell r="J851" t="str">
            <v>KG</v>
          </cell>
          <cell r="K851" t="str">
            <v/>
          </cell>
          <cell r="L851" t="str">
            <v/>
          </cell>
          <cell r="M851" t="str">
            <v/>
          </cell>
          <cell r="N851" t="str">
            <v/>
          </cell>
          <cell r="O851" t="str">
            <v/>
          </cell>
          <cell r="P851" t="str">
            <v/>
          </cell>
          <cell r="Q851" t="str">
            <v/>
          </cell>
          <cell r="R851" t="str">
            <v>1140</v>
          </cell>
          <cell r="S851" t="str">
            <v>I10</v>
          </cell>
          <cell r="T851" t="str">
            <v>X</v>
          </cell>
          <cell r="U851" t="str">
            <v>1</v>
          </cell>
          <cell r="V851" t="str">
            <v/>
          </cell>
          <cell r="W851" t="str">
            <v>PD</v>
          </cell>
          <cell r="X851">
            <v>0</v>
          </cell>
          <cell r="Y851" t="str">
            <v>002</v>
          </cell>
          <cell r="Z851" t="str">
            <v>0040</v>
          </cell>
          <cell r="AA851" t="str">
            <v>D1</v>
          </cell>
          <cell r="AB851">
            <v>16</v>
          </cell>
          <cell r="AC851">
            <v>0</v>
          </cell>
          <cell r="AD851">
            <v>0</v>
          </cell>
          <cell r="AE851">
            <v>16</v>
          </cell>
          <cell r="AF851">
            <v>16</v>
          </cell>
          <cell r="AG851" t="str">
            <v>F</v>
          </cell>
          <cell r="AH851" t="str">
            <v>Z0</v>
          </cell>
          <cell r="AI851" t="str">
            <v>2010</v>
          </cell>
          <cell r="AJ851" t="str">
            <v>1010</v>
          </cell>
          <cell r="AK851" t="str">
            <v>4</v>
          </cell>
          <cell r="AL851" t="str">
            <v>000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 t="str">
            <v/>
          </cell>
          <cell r="AR851">
            <v>0</v>
          </cell>
          <cell r="AS851">
            <v>0</v>
          </cell>
          <cell r="AT851" t="str">
            <v>2</v>
          </cell>
          <cell r="AU851" t="str">
            <v>40</v>
          </cell>
          <cell r="AV851" t="str">
            <v>1</v>
          </cell>
          <cell r="AW851" t="str">
            <v>KP</v>
          </cell>
          <cell r="AX851" t="str">
            <v>2</v>
          </cell>
          <cell r="AY851" t="str">
            <v>2</v>
          </cell>
          <cell r="AZ851">
            <v>0</v>
          </cell>
          <cell r="BA851" t="str">
            <v>X</v>
          </cell>
          <cell r="BB851" t="str">
            <v>Z001</v>
          </cell>
          <cell r="BC851" t="str">
            <v>X</v>
          </cell>
          <cell r="BD851">
            <v>1</v>
          </cell>
          <cell r="BE851" t="str">
            <v>X</v>
          </cell>
          <cell r="BF851" t="str">
            <v>X</v>
          </cell>
          <cell r="BG851">
            <v>1</v>
          </cell>
          <cell r="BH851">
            <v>42468</v>
          </cell>
          <cell r="BI851" t="str">
            <v/>
          </cell>
          <cell r="BJ851" t="str">
            <v/>
          </cell>
          <cell r="BK851" t="str">
            <v/>
          </cell>
          <cell r="BL851" t="str">
            <v>02</v>
          </cell>
          <cell r="BM851" t="str">
            <v>作为子零件存在</v>
          </cell>
        </row>
        <row r="852">
          <cell r="A852">
            <v>11997261</v>
          </cell>
          <cell r="B852" t="str">
            <v>Z007</v>
          </cell>
          <cell r="C852" t="str">
            <v>L53816MYDynamic前保涂装件圣托里尼黑GJ3217F003CB</v>
          </cell>
          <cell r="D852" t="str">
            <v>L53816MYDynamic前保涂装件圣托里尼黑GJ3217F003CB</v>
          </cell>
          <cell r="E852" t="str">
            <v>PC</v>
          </cell>
          <cell r="F852" t="str">
            <v>10005</v>
          </cell>
          <cell r="G852" t="str">
            <v/>
          </cell>
          <cell r="H852">
            <v>0</v>
          </cell>
          <cell r="I852">
            <v>0</v>
          </cell>
          <cell r="J852" t="str">
            <v>KG</v>
          </cell>
          <cell r="K852" t="str">
            <v/>
          </cell>
          <cell r="L852" t="str">
            <v/>
          </cell>
          <cell r="M852" t="str">
            <v/>
          </cell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  <cell r="R852" t="str">
            <v>1140</v>
          </cell>
          <cell r="S852" t="str">
            <v>I10</v>
          </cell>
          <cell r="T852" t="str">
            <v>X</v>
          </cell>
          <cell r="U852" t="str">
            <v>1</v>
          </cell>
          <cell r="V852" t="str">
            <v/>
          </cell>
          <cell r="W852" t="str">
            <v>PD</v>
          </cell>
          <cell r="X852">
            <v>0</v>
          </cell>
          <cell r="Y852" t="str">
            <v>002</v>
          </cell>
          <cell r="Z852" t="str">
            <v>0040</v>
          </cell>
          <cell r="AA852" t="str">
            <v>D1</v>
          </cell>
          <cell r="AB852">
            <v>16</v>
          </cell>
          <cell r="AC852">
            <v>0</v>
          </cell>
          <cell r="AD852">
            <v>0</v>
          </cell>
          <cell r="AE852">
            <v>16</v>
          </cell>
          <cell r="AF852">
            <v>16</v>
          </cell>
          <cell r="AG852" t="str">
            <v>F</v>
          </cell>
          <cell r="AH852" t="str">
            <v>Z0</v>
          </cell>
          <cell r="AI852" t="str">
            <v>2010</v>
          </cell>
          <cell r="AJ852" t="str">
            <v>1010</v>
          </cell>
          <cell r="AK852" t="str">
            <v>4</v>
          </cell>
          <cell r="AL852" t="str">
            <v>000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 t="str">
            <v/>
          </cell>
          <cell r="AR852">
            <v>6</v>
          </cell>
          <cell r="AS852">
            <v>50</v>
          </cell>
          <cell r="AT852" t="str">
            <v>2</v>
          </cell>
          <cell r="AU852" t="str">
            <v>40</v>
          </cell>
          <cell r="AV852" t="str">
            <v>1</v>
          </cell>
          <cell r="AW852" t="str">
            <v>KP</v>
          </cell>
          <cell r="AX852" t="str">
            <v>2</v>
          </cell>
          <cell r="AY852" t="str">
            <v>2</v>
          </cell>
          <cell r="AZ852">
            <v>0</v>
          </cell>
          <cell r="BA852" t="str">
            <v>X</v>
          </cell>
          <cell r="BB852" t="str">
            <v>Z001</v>
          </cell>
          <cell r="BC852" t="str">
            <v>X</v>
          </cell>
          <cell r="BD852">
            <v>1</v>
          </cell>
          <cell r="BE852" t="str">
            <v>X</v>
          </cell>
          <cell r="BF852" t="str">
            <v>X</v>
          </cell>
          <cell r="BG852">
            <v>1</v>
          </cell>
          <cell r="BH852">
            <v>42468</v>
          </cell>
          <cell r="BI852" t="str">
            <v/>
          </cell>
          <cell r="BJ852" t="str">
            <v/>
          </cell>
          <cell r="BK852" t="str">
            <v/>
          </cell>
          <cell r="BL852" t="str">
            <v>02</v>
          </cell>
          <cell r="BM852" t="str">
            <v>作为子零件存在</v>
          </cell>
        </row>
        <row r="853">
          <cell r="A853">
            <v>11997262</v>
          </cell>
          <cell r="B853" t="str">
            <v>Z007</v>
          </cell>
          <cell r="C853" t="str">
            <v>L53816MYDynamic前保涂装件凯库拉GJ3217F003CB8BAG</v>
          </cell>
          <cell r="D853" t="str">
            <v>L53816MYDynamic前保涂装件凯库拉GJ3217F003CB8BAG</v>
          </cell>
          <cell r="E853" t="str">
            <v>PC</v>
          </cell>
          <cell r="F853" t="str">
            <v>10005</v>
          </cell>
          <cell r="G853" t="str">
            <v/>
          </cell>
          <cell r="H853">
            <v>0</v>
          </cell>
          <cell r="I853">
            <v>0</v>
          </cell>
          <cell r="J853" t="str">
            <v>KG</v>
          </cell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  <cell r="R853" t="str">
            <v>1140</v>
          </cell>
          <cell r="S853" t="str">
            <v>I10</v>
          </cell>
          <cell r="T853" t="str">
            <v>X</v>
          </cell>
          <cell r="U853" t="str">
            <v>1</v>
          </cell>
          <cell r="V853" t="str">
            <v/>
          </cell>
          <cell r="W853" t="str">
            <v>PD</v>
          </cell>
          <cell r="X853">
            <v>0</v>
          </cell>
          <cell r="Y853" t="str">
            <v>002</v>
          </cell>
          <cell r="Z853" t="str">
            <v>0040</v>
          </cell>
          <cell r="AA853" t="str">
            <v>D1</v>
          </cell>
          <cell r="AB853">
            <v>16</v>
          </cell>
          <cell r="AC853">
            <v>0</v>
          </cell>
          <cell r="AD853">
            <v>0</v>
          </cell>
          <cell r="AE853">
            <v>16</v>
          </cell>
          <cell r="AF853">
            <v>16</v>
          </cell>
          <cell r="AG853" t="str">
            <v>F</v>
          </cell>
          <cell r="AH853" t="str">
            <v>Z0</v>
          </cell>
          <cell r="AI853" t="str">
            <v>2010</v>
          </cell>
          <cell r="AJ853" t="str">
            <v>1010</v>
          </cell>
          <cell r="AK853" t="str">
            <v>4</v>
          </cell>
          <cell r="AL853" t="str">
            <v>000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 t="str">
            <v/>
          </cell>
          <cell r="AR853">
            <v>0</v>
          </cell>
          <cell r="AS853">
            <v>0</v>
          </cell>
          <cell r="AT853" t="str">
            <v>2</v>
          </cell>
          <cell r="AU853" t="str">
            <v>40</v>
          </cell>
          <cell r="AV853" t="str">
            <v>1</v>
          </cell>
          <cell r="AW853" t="str">
            <v>KP</v>
          </cell>
          <cell r="AX853" t="str">
            <v>2</v>
          </cell>
          <cell r="AY853" t="str">
            <v>2</v>
          </cell>
          <cell r="AZ853">
            <v>0</v>
          </cell>
          <cell r="BA853" t="str">
            <v>X</v>
          </cell>
          <cell r="BB853" t="str">
            <v>Z001</v>
          </cell>
          <cell r="BC853" t="str">
            <v>X</v>
          </cell>
          <cell r="BD853">
            <v>1</v>
          </cell>
          <cell r="BE853" t="str">
            <v>X</v>
          </cell>
          <cell r="BF853" t="str">
            <v>X</v>
          </cell>
          <cell r="BG853">
            <v>1</v>
          </cell>
          <cell r="BH853">
            <v>42468</v>
          </cell>
          <cell r="BI853" t="str">
            <v/>
          </cell>
          <cell r="BJ853" t="str">
            <v/>
          </cell>
          <cell r="BK853" t="str">
            <v/>
          </cell>
          <cell r="BL853" t="str">
            <v>02</v>
          </cell>
          <cell r="BM853" t="str">
            <v>作为子零件存在</v>
          </cell>
        </row>
        <row r="854">
          <cell r="A854">
            <v>11997263</v>
          </cell>
          <cell r="B854" t="str">
            <v>Z007</v>
          </cell>
          <cell r="C854" t="str">
            <v>L53816MYDynamic前保涂装件佛罗伦萨红GJ3217F003CB</v>
          </cell>
          <cell r="D854" t="str">
            <v>L53816MYDynamic前保涂装件佛罗伦萨红GJ3217F003CB</v>
          </cell>
          <cell r="E854" t="str">
            <v>PC</v>
          </cell>
          <cell r="F854" t="str">
            <v>10005</v>
          </cell>
          <cell r="G854" t="str">
            <v/>
          </cell>
          <cell r="H854">
            <v>0</v>
          </cell>
          <cell r="I854">
            <v>0</v>
          </cell>
          <cell r="J854" t="str">
            <v>KG</v>
          </cell>
          <cell r="K854" t="str">
            <v/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  <cell r="R854" t="str">
            <v>1140</v>
          </cell>
          <cell r="S854" t="str">
            <v>I10</v>
          </cell>
          <cell r="T854" t="str">
            <v>X</v>
          </cell>
          <cell r="U854" t="str">
            <v>1</v>
          </cell>
          <cell r="V854" t="str">
            <v/>
          </cell>
          <cell r="W854" t="str">
            <v>PD</v>
          </cell>
          <cell r="X854">
            <v>0</v>
          </cell>
          <cell r="Y854" t="str">
            <v>002</v>
          </cell>
          <cell r="Z854" t="str">
            <v>0040</v>
          </cell>
          <cell r="AA854" t="str">
            <v>D1</v>
          </cell>
          <cell r="AB854">
            <v>16</v>
          </cell>
          <cell r="AC854">
            <v>0</v>
          </cell>
          <cell r="AD854">
            <v>0</v>
          </cell>
          <cell r="AE854">
            <v>16</v>
          </cell>
          <cell r="AF854">
            <v>16</v>
          </cell>
          <cell r="AG854" t="str">
            <v>F</v>
          </cell>
          <cell r="AH854" t="str">
            <v>Z0</v>
          </cell>
          <cell r="AI854" t="str">
            <v>2010</v>
          </cell>
          <cell r="AJ854" t="str">
            <v>1010</v>
          </cell>
          <cell r="AK854" t="str">
            <v>4</v>
          </cell>
          <cell r="AL854" t="str">
            <v>000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 t="str">
            <v/>
          </cell>
          <cell r="AR854">
            <v>32</v>
          </cell>
          <cell r="AS854">
            <v>50</v>
          </cell>
          <cell r="AT854" t="str">
            <v>2</v>
          </cell>
          <cell r="AU854" t="str">
            <v>40</v>
          </cell>
          <cell r="AV854" t="str">
            <v>1</v>
          </cell>
          <cell r="AW854" t="str">
            <v>KP</v>
          </cell>
          <cell r="AX854" t="str">
            <v>2</v>
          </cell>
          <cell r="AY854" t="str">
            <v>2</v>
          </cell>
          <cell r="AZ854">
            <v>0</v>
          </cell>
          <cell r="BA854" t="str">
            <v>X</v>
          </cell>
          <cell r="BB854" t="str">
            <v>Z001</v>
          </cell>
          <cell r="BC854" t="str">
            <v>X</v>
          </cell>
          <cell r="BD854">
            <v>1</v>
          </cell>
          <cell r="BE854" t="str">
            <v>X</v>
          </cell>
          <cell r="BF854" t="str">
            <v>X</v>
          </cell>
          <cell r="BG854">
            <v>1</v>
          </cell>
          <cell r="BH854">
            <v>42468</v>
          </cell>
          <cell r="BI854" t="str">
            <v/>
          </cell>
          <cell r="BJ854" t="str">
            <v/>
          </cell>
          <cell r="BK854" t="str">
            <v/>
          </cell>
          <cell r="BL854" t="str">
            <v>02</v>
          </cell>
          <cell r="BM854" t="str">
            <v>作为子零件存在</v>
          </cell>
        </row>
        <row r="855">
          <cell r="A855">
            <v>11997264</v>
          </cell>
          <cell r="B855" t="str">
            <v>Z007</v>
          </cell>
          <cell r="C855" t="str">
            <v>L53816MYDynamic前保涂装件玉龙白GJ3217F003CB0NAK</v>
          </cell>
          <cell r="D855" t="str">
            <v>L53816MYDynamic前保涂装件玉龙白GJ3217F003CB0NAK</v>
          </cell>
          <cell r="E855" t="str">
            <v>PC</v>
          </cell>
          <cell r="F855" t="str">
            <v>10005</v>
          </cell>
          <cell r="G855" t="str">
            <v/>
          </cell>
          <cell r="H855">
            <v>0</v>
          </cell>
          <cell r="I855">
            <v>0</v>
          </cell>
          <cell r="J855" t="str">
            <v>KG</v>
          </cell>
          <cell r="K855" t="str">
            <v/>
          </cell>
          <cell r="L855" t="str">
            <v/>
          </cell>
          <cell r="M855" t="str">
            <v/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 t="str">
            <v>1140</v>
          </cell>
          <cell r="S855" t="str">
            <v>I10</v>
          </cell>
          <cell r="T855" t="str">
            <v>X</v>
          </cell>
          <cell r="U855" t="str">
            <v>1</v>
          </cell>
          <cell r="V855" t="str">
            <v/>
          </cell>
          <cell r="W855" t="str">
            <v>PD</v>
          </cell>
          <cell r="X855">
            <v>0</v>
          </cell>
          <cell r="Y855" t="str">
            <v>002</v>
          </cell>
          <cell r="Z855" t="str">
            <v>0040</v>
          </cell>
          <cell r="AA855" t="str">
            <v>D1</v>
          </cell>
          <cell r="AB855">
            <v>16</v>
          </cell>
          <cell r="AC855">
            <v>0</v>
          </cell>
          <cell r="AD855">
            <v>0</v>
          </cell>
          <cell r="AE855">
            <v>16</v>
          </cell>
          <cell r="AF855">
            <v>16</v>
          </cell>
          <cell r="AG855" t="str">
            <v>F</v>
          </cell>
          <cell r="AH855" t="str">
            <v>Z0</v>
          </cell>
          <cell r="AI855" t="str">
            <v>2010</v>
          </cell>
          <cell r="AJ855" t="str">
            <v>1010</v>
          </cell>
          <cell r="AK855" t="str">
            <v>4</v>
          </cell>
          <cell r="AL855" t="str">
            <v>000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 t="str">
            <v/>
          </cell>
          <cell r="AR855">
            <v>32</v>
          </cell>
          <cell r="AS855">
            <v>50</v>
          </cell>
          <cell r="AT855" t="str">
            <v>2</v>
          </cell>
          <cell r="AU855" t="str">
            <v>40</v>
          </cell>
          <cell r="AV855" t="str">
            <v>1</v>
          </cell>
          <cell r="AW855" t="str">
            <v>KP</v>
          </cell>
          <cell r="AX855" t="str">
            <v>2</v>
          </cell>
          <cell r="AY855" t="str">
            <v>2</v>
          </cell>
          <cell r="AZ855">
            <v>0</v>
          </cell>
          <cell r="BA855" t="str">
            <v>X</v>
          </cell>
          <cell r="BB855" t="str">
            <v>Z001</v>
          </cell>
          <cell r="BC855" t="str">
            <v>X</v>
          </cell>
          <cell r="BD855">
            <v>1</v>
          </cell>
          <cell r="BE855" t="str">
            <v>X</v>
          </cell>
          <cell r="BF855" t="str">
            <v>X</v>
          </cell>
          <cell r="BG855">
            <v>1</v>
          </cell>
          <cell r="BH855">
            <v>42468</v>
          </cell>
          <cell r="BI855" t="str">
            <v/>
          </cell>
          <cell r="BJ855" t="str">
            <v/>
          </cell>
          <cell r="BK855" t="str">
            <v/>
          </cell>
          <cell r="BL855" t="str">
            <v>02</v>
          </cell>
          <cell r="BM855" t="str">
            <v>作为子零件存在</v>
          </cell>
        </row>
        <row r="856">
          <cell r="A856">
            <v>11997265</v>
          </cell>
          <cell r="B856" t="str">
            <v>Z007</v>
          </cell>
          <cell r="C856" t="str">
            <v>L53816MYDynamic前保涂装桑给巴尔棕金)GJ3217F003C</v>
          </cell>
          <cell r="D856" t="str">
            <v>L53816MYDynamic前保涂装桑给巴尔棕金)GJ3217F003C</v>
          </cell>
          <cell r="E856" t="str">
            <v>PC</v>
          </cell>
          <cell r="F856" t="str">
            <v>10005</v>
          </cell>
          <cell r="G856" t="str">
            <v/>
          </cell>
          <cell r="H856">
            <v>0</v>
          </cell>
          <cell r="I856">
            <v>0</v>
          </cell>
          <cell r="J856" t="str">
            <v>KG</v>
          </cell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>1140</v>
          </cell>
          <cell r="S856" t="str">
            <v>I10</v>
          </cell>
          <cell r="T856" t="str">
            <v>X</v>
          </cell>
          <cell r="U856" t="str">
            <v>1</v>
          </cell>
          <cell r="V856" t="str">
            <v/>
          </cell>
          <cell r="W856" t="str">
            <v>PD</v>
          </cell>
          <cell r="X856">
            <v>0</v>
          </cell>
          <cell r="Y856" t="str">
            <v>002</v>
          </cell>
          <cell r="Z856" t="str">
            <v>0040</v>
          </cell>
          <cell r="AA856" t="str">
            <v>D1</v>
          </cell>
          <cell r="AB856">
            <v>16</v>
          </cell>
          <cell r="AC856">
            <v>0</v>
          </cell>
          <cell r="AD856">
            <v>0</v>
          </cell>
          <cell r="AE856">
            <v>16</v>
          </cell>
          <cell r="AF856">
            <v>16</v>
          </cell>
          <cell r="AG856" t="str">
            <v>F</v>
          </cell>
          <cell r="AH856" t="str">
            <v>Z0</v>
          </cell>
          <cell r="AI856" t="str">
            <v>2010</v>
          </cell>
          <cell r="AJ856" t="str">
            <v>1010</v>
          </cell>
          <cell r="AK856" t="str">
            <v>4</v>
          </cell>
          <cell r="AL856" t="str">
            <v>000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 t="str">
            <v/>
          </cell>
          <cell r="AR856">
            <v>0</v>
          </cell>
          <cell r="AS856">
            <v>0</v>
          </cell>
          <cell r="AT856" t="str">
            <v>2</v>
          </cell>
          <cell r="AU856" t="str">
            <v>40</v>
          </cell>
          <cell r="AV856" t="str">
            <v>1</v>
          </cell>
          <cell r="AW856" t="str">
            <v>KP</v>
          </cell>
          <cell r="AX856" t="str">
            <v>2</v>
          </cell>
          <cell r="AY856" t="str">
            <v>2</v>
          </cell>
          <cell r="AZ856">
            <v>0</v>
          </cell>
          <cell r="BA856" t="str">
            <v>X</v>
          </cell>
          <cell r="BB856" t="str">
            <v>Z001</v>
          </cell>
          <cell r="BC856" t="str">
            <v>X</v>
          </cell>
          <cell r="BD856">
            <v>1</v>
          </cell>
          <cell r="BE856" t="str">
            <v>X</v>
          </cell>
          <cell r="BF856" t="str">
            <v>X</v>
          </cell>
          <cell r="BG856">
            <v>1</v>
          </cell>
          <cell r="BH856">
            <v>42468</v>
          </cell>
          <cell r="BI856" t="str">
            <v/>
          </cell>
          <cell r="BJ856" t="str">
            <v/>
          </cell>
          <cell r="BK856" t="str">
            <v/>
          </cell>
          <cell r="BL856" t="str">
            <v>02</v>
          </cell>
          <cell r="BM856" t="str">
            <v>作为子零件存在</v>
          </cell>
        </row>
        <row r="857">
          <cell r="A857">
            <v>11997271</v>
          </cell>
          <cell r="B857" t="str">
            <v>Z007</v>
          </cell>
          <cell r="C857" t="str">
            <v>L53816MYDynamic前保外侧雷达支架总成富士白-右GJ3</v>
          </cell>
          <cell r="D857" t="str">
            <v>L53816MYDynamic前保外侧雷达支架总成富士白-右GJ3</v>
          </cell>
          <cell r="E857" t="str">
            <v>PC</v>
          </cell>
          <cell r="F857" t="str">
            <v>10005</v>
          </cell>
          <cell r="G857" t="str">
            <v/>
          </cell>
          <cell r="H857">
            <v>0</v>
          </cell>
          <cell r="I857">
            <v>0</v>
          </cell>
          <cell r="J857" t="str">
            <v>KG</v>
          </cell>
          <cell r="K857" t="str">
            <v/>
          </cell>
          <cell r="L857" t="str">
            <v/>
          </cell>
          <cell r="M857" t="str">
            <v/>
          </cell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  <cell r="R857" t="str">
            <v>1140</v>
          </cell>
          <cell r="S857" t="str">
            <v>I10</v>
          </cell>
          <cell r="T857" t="str">
            <v>X</v>
          </cell>
          <cell r="U857" t="str">
            <v>1</v>
          </cell>
          <cell r="V857" t="str">
            <v/>
          </cell>
          <cell r="W857" t="str">
            <v>PD</v>
          </cell>
          <cell r="X857">
            <v>0</v>
          </cell>
          <cell r="Y857" t="str">
            <v>002</v>
          </cell>
          <cell r="Z857" t="str">
            <v>0040</v>
          </cell>
          <cell r="AA857" t="str">
            <v>D1</v>
          </cell>
          <cell r="AB857">
            <v>36</v>
          </cell>
          <cell r="AC857">
            <v>0</v>
          </cell>
          <cell r="AD857">
            <v>0</v>
          </cell>
          <cell r="AE857">
            <v>36</v>
          </cell>
          <cell r="AF857">
            <v>36</v>
          </cell>
          <cell r="AG857" t="str">
            <v>F</v>
          </cell>
          <cell r="AH857" t="str">
            <v>Z0</v>
          </cell>
          <cell r="AI857" t="str">
            <v>2010</v>
          </cell>
          <cell r="AJ857" t="str">
            <v>1010</v>
          </cell>
          <cell r="AK857" t="str">
            <v>4</v>
          </cell>
          <cell r="AL857" t="str">
            <v>000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 t="str">
            <v/>
          </cell>
          <cell r="AR857">
            <v>36</v>
          </cell>
          <cell r="AS857">
            <v>50</v>
          </cell>
          <cell r="AT857" t="str">
            <v>2</v>
          </cell>
          <cell r="AU857" t="str">
            <v>40</v>
          </cell>
          <cell r="AV857" t="str">
            <v>1</v>
          </cell>
          <cell r="AW857" t="str">
            <v>KP</v>
          </cell>
          <cell r="AX857" t="str">
            <v>2</v>
          </cell>
          <cell r="AY857" t="str">
            <v>2</v>
          </cell>
          <cell r="AZ857">
            <v>0</v>
          </cell>
          <cell r="BA857" t="str">
            <v>X</v>
          </cell>
          <cell r="BB857" t="str">
            <v>Z001</v>
          </cell>
          <cell r="BC857" t="str">
            <v>X</v>
          </cell>
          <cell r="BD857">
            <v>1</v>
          </cell>
          <cell r="BE857" t="str">
            <v>X</v>
          </cell>
          <cell r="BF857" t="str">
            <v>X</v>
          </cell>
          <cell r="BG857">
            <v>1</v>
          </cell>
          <cell r="BH857">
            <v>42468</v>
          </cell>
          <cell r="BI857" t="str">
            <v/>
          </cell>
          <cell r="BJ857" t="str">
            <v/>
          </cell>
          <cell r="BK857" t="str">
            <v/>
          </cell>
          <cell r="BL857" t="str">
            <v>02</v>
          </cell>
          <cell r="BM857" t="str">
            <v>作为子零件存在</v>
          </cell>
        </row>
        <row r="858">
          <cell r="A858">
            <v>11997272</v>
          </cell>
          <cell r="B858" t="str">
            <v>Z007</v>
          </cell>
          <cell r="C858" t="str">
            <v>L53816MYDynamic前保外侧雷达支架总成毛里求斯蓝右</v>
          </cell>
          <cell r="D858" t="str">
            <v>L53816MYDynamic前保外侧雷达支架总成毛里求斯蓝右</v>
          </cell>
          <cell r="E858" t="str">
            <v>PC</v>
          </cell>
          <cell r="F858" t="str">
            <v>10005</v>
          </cell>
          <cell r="G858" t="str">
            <v/>
          </cell>
          <cell r="H858">
            <v>0</v>
          </cell>
          <cell r="I858">
            <v>0</v>
          </cell>
          <cell r="J858" t="str">
            <v>KG</v>
          </cell>
          <cell r="K858" t="str">
            <v/>
          </cell>
          <cell r="L858" t="str">
            <v/>
          </cell>
          <cell r="M858" t="str">
            <v/>
          </cell>
          <cell r="N858" t="str">
            <v/>
          </cell>
          <cell r="O858" t="str">
            <v/>
          </cell>
          <cell r="P858" t="str">
            <v/>
          </cell>
          <cell r="Q858" t="str">
            <v/>
          </cell>
          <cell r="R858" t="str">
            <v>1140</v>
          </cell>
          <cell r="S858" t="str">
            <v>I10</v>
          </cell>
          <cell r="T858" t="str">
            <v>X</v>
          </cell>
          <cell r="U858" t="str">
            <v>1</v>
          </cell>
          <cell r="V858" t="str">
            <v/>
          </cell>
          <cell r="W858" t="str">
            <v>PD</v>
          </cell>
          <cell r="X858">
            <v>0</v>
          </cell>
          <cell r="Y858" t="str">
            <v>002</v>
          </cell>
          <cell r="Z858" t="str">
            <v>0040</v>
          </cell>
          <cell r="AA858" t="str">
            <v>D1</v>
          </cell>
          <cell r="AB858">
            <v>36</v>
          </cell>
          <cell r="AC858">
            <v>0</v>
          </cell>
          <cell r="AD858">
            <v>0</v>
          </cell>
          <cell r="AE858">
            <v>36</v>
          </cell>
          <cell r="AF858">
            <v>36</v>
          </cell>
          <cell r="AG858" t="str">
            <v>F</v>
          </cell>
          <cell r="AH858" t="str">
            <v>Z0</v>
          </cell>
          <cell r="AI858" t="str">
            <v>2010</v>
          </cell>
          <cell r="AJ858" t="str">
            <v>1000</v>
          </cell>
          <cell r="AK858" t="str">
            <v>4</v>
          </cell>
          <cell r="AL858" t="str">
            <v>000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 t="str">
            <v/>
          </cell>
          <cell r="AR858">
            <v>0</v>
          </cell>
          <cell r="AS858">
            <v>0</v>
          </cell>
          <cell r="AT858" t="str">
            <v>2</v>
          </cell>
          <cell r="AU858" t="str">
            <v>40</v>
          </cell>
          <cell r="AV858" t="str">
            <v>1</v>
          </cell>
          <cell r="AW858" t="str">
            <v>KP</v>
          </cell>
          <cell r="AX858" t="str">
            <v>2</v>
          </cell>
          <cell r="AY858" t="str">
            <v>2</v>
          </cell>
          <cell r="AZ858">
            <v>0</v>
          </cell>
          <cell r="BA858" t="str">
            <v>X</v>
          </cell>
          <cell r="BB858" t="str">
            <v>Z001</v>
          </cell>
          <cell r="BC858" t="str">
            <v>X</v>
          </cell>
          <cell r="BD858">
            <v>1</v>
          </cell>
          <cell r="BE858" t="str">
            <v>X</v>
          </cell>
          <cell r="BF858" t="str">
            <v>X</v>
          </cell>
          <cell r="BG858">
            <v>1</v>
          </cell>
          <cell r="BH858">
            <v>42468</v>
          </cell>
          <cell r="BI858" t="str">
            <v/>
          </cell>
          <cell r="BJ858" t="str">
            <v/>
          </cell>
          <cell r="BK858" t="str">
            <v/>
          </cell>
          <cell r="BL858" t="str">
            <v>02</v>
          </cell>
          <cell r="BM858" t="str">
            <v>作为子零件存在</v>
          </cell>
        </row>
        <row r="859">
          <cell r="A859">
            <v>11997273</v>
          </cell>
          <cell r="B859" t="str">
            <v>Z007</v>
          </cell>
          <cell r="C859" t="str">
            <v>L53816MYDynamic前保外侧雷达支架总成科里斯灰-右G</v>
          </cell>
          <cell r="D859" t="str">
            <v>L53816MYDynamic前保外侧雷达支架总成科里斯灰-右G</v>
          </cell>
          <cell r="E859" t="str">
            <v>PC</v>
          </cell>
          <cell r="F859" t="str">
            <v>10005</v>
          </cell>
          <cell r="G859" t="str">
            <v/>
          </cell>
          <cell r="H859">
            <v>0</v>
          </cell>
          <cell r="I859">
            <v>0</v>
          </cell>
          <cell r="J859" t="str">
            <v>KG</v>
          </cell>
          <cell r="K859" t="str">
            <v/>
          </cell>
          <cell r="L859" t="str">
            <v/>
          </cell>
          <cell r="M859" t="str">
            <v/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>1140</v>
          </cell>
          <cell r="S859" t="str">
            <v>I10</v>
          </cell>
          <cell r="T859" t="str">
            <v>X</v>
          </cell>
          <cell r="U859" t="str">
            <v>1</v>
          </cell>
          <cell r="V859" t="str">
            <v/>
          </cell>
          <cell r="W859" t="str">
            <v>PD</v>
          </cell>
          <cell r="X859">
            <v>0</v>
          </cell>
          <cell r="Y859" t="str">
            <v>002</v>
          </cell>
          <cell r="Z859" t="str">
            <v>0040</v>
          </cell>
          <cell r="AA859" t="str">
            <v>D1</v>
          </cell>
          <cell r="AB859">
            <v>36</v>
          </cell>
          <cell r="AC859">
            <v>0</v>
          </cell>
          <cell r="AD859">
            <v>0</v>
          </cell>
          <cell r="AE859">
            <v>36</v>
          </cell>
          <cell r="AF859">
            <v>36</v>
          </cell>
          <cell r="AG859" t="str">
            <v>F</v>
          </cell>
          <cell r="AH859" t="str">
            <v>Z0</v>
          </cell>
          <cell r="AI859" t="str">
            <v>2010</v>
          </cell>
          <cell r="AJ859" t="str">
            <v>1000</v>
          </cell>
          <cell r="AK859" t="str">
            <v>4</v>
          </cell>
          <cell r="AL859" t="str">
            <v>000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 t="str">
            <v/>
          </cell>
          <cell r="AR859">
            <v>0</v>
          </cell>
          <cell r="AS859">
            <v>0</v>
          </cell>
          <cell r="AT859" t="str">
            <v>2</v>
          </cell>
          <cell r="AU859" t="str">
            <v>40</v>
          </cell>
          <cell r="AV859" t="str">
            <v>1</v>
          </cell>
          <cell r="AW859" t="str">
            <v>KP</v>
          </cell>
          <cell r="AX859" t="str">
            <v>2</v>
          </cell>
          <cell r="AY859" t="str">
            <v>2</v>
          </cell>
          <cell r="AZ859">
            <v>0</v>
          </cell>
          <cell r="BA859" t="str">
            <v>X</v>
          </cell>
          <cell r="BB859" t="str">
            <v>Z001</v>
          </cell>
          <cell r="BC859" t="str">
            <v>X</v>
          </cell>
          <cell r="BD859">
            <v>1</v>
          </cell>
          <cell r="BE859" t="str">
            <v>X</v>
          </cell>
          <cell r="BF859" t="str">
            <v>X</v>
          </cell>
          <cell r="BG859">
            <v>1</v>
          </cell>
          <cell r="BH859">
            <v>42468</v>
          </cell>
          <cell r="BI859" t="str">
            <v/>
          </cell>
          <cell r="BJ859" t="str">
            <v/>
          </cell>
          <cell r="BK859" t="str">
            <v/>
          </cell>
          <cell r="BL859" t="str">
            <v>02</v>
          </cell>
          <cell r="BM859" t="str">
            <v>作为子零件存在</v>
          </cell>
        </row>
        <row r="860">
          <cell r="A860">
            <v>11997274</v>
          </cell>
          <cell r="B860" t="str">
            <v>Z007</v>
          </cell>
          <cell r="C860" t="str">
            <v>L53816MYDynamic前保外侧雷达支架总成圣托里尼黑右</v>
          </cell>
          <cell r="D860" t="str">
            <v>L53816MYDynamic前保外侧雷达支架总成圣托里尼黑右</v>
          </cell>
          <cell r="E860" t="str">
            <v>PC</v>
          </cell>
          <cell r="F860" t="str">
            <v>10005</v>
          </cell>
          <cell r="G860" t="str">
            <v/>
          </cell>
          <cell r="H860">
            <v>0</v>
          </cell>
          <cell r="I860">
            <v>0</v>
          </cell>
          <cell r="J860" t="str">
            <v>KG</v>
          </cell>
          <cell r="K860" t="str">
            <v/>
          </cell>
          <cell r="L860" t="str">
            <v/>
          </cell>
          <cell r="M860" t="str">
            <v/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>1140</v>
          </cell>
          <cell r="S860" t="str">
            <v>I10</v>
          </cell>
          <cell r="T860" t="str">
            <v>X</v>
          </cell>
          <cell r="U860" t="str">
            <v>1</v>
          </cell>
          <cell r="V860" t="str">
            <v/>
          </cell>
          <cell r="W860" t="str">
            <v>PD</v>
          </cell>
          <cell r="X860">
            <v>0</v>
          </cell>
          <cell r="Y860" t="str">
            <v>002</v>
          </cell>
          <cell r="Z860" t="str">
            <v>0040</v>
          </cell>
          <cell r="AA860" t="str">
            <v>D1</v>
          </cell>
          <cell r="AB860">
            <v>36</v>
          </cell>
          <cell r="AC860">
            <v>0</v>
          </cell>
          <cell r="AD860">
            <v>0</v>
          </cell>
          <cell r="AE860">
            <v>36</v>
          </cell>
          <cell r="AF860">
            <v>36</v>
          </cell>
          <cell r="AG860" t="str">
            <v>F</v>
          </cell>
          <cell r="AH860" t="str">
            <v>Z0</v>
          </cell>
          <cell r="AI860" t="str">
            <v>2010</v>
          </cell>
          <cell r="AJ860" t="str">
            <v>1000</v>
          </cell>
          <cell r="AK860" t="str">
            <v>4</v>
          </cell>
          <cell r="AL860" t="str">
            <v>000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 t="str">
            <v/>
          </cell>
          <cell r="AR860">
            <v>6</v>
          </cell>
          <cell r="AS860">
            <v>50</v>
          </cell>
          <cell r="AT860" t="str">
            <v>2</v>
          </cell>
          <cell r="AU860" t="str">
            <v>40</v>
          </cell>
          <cell r="AV860" t="str">
            <v>1</v>
          </cell>
          <cell r="AW860" t="str">
            <v>KP</v>
          </cell>
          <cell r="AX860" t="str">
            <v>2</v>
          </cell>
          <cell r="AY860" t="str">
            <v>2</v>
          </cell>
          <cell r="AZ860">
            <v>0</v>
          </cell>
          <cell r="BA860" t="str">
            <v>X</v>
          </cell>
          <cell r="BB860" t="str">
            <v>Z001</v>
          </cell>
          <cell r="BC860" t="str">
            <v>X</v>
          </cell>
          <cell r="BD860">
            <v>1</v>
          </cell>
          <cell r="BE860" t="str">
            <v>X</v>
          </cell>
          <cell r="BF860" t="str">
            <v>X</v>
          </cell>
          <cell r="BG860">
            <v>1</v>
          </cell>
          <cell r="BH860">
            <v>42468</v>
          </cell>
          <cell r="BI860" t="str">
            <v/>
          </cell>
          <cell r="BJ860" t="str">
            <v/>
          </cell>
          <cell r="BK860" t="str">
            <v/>
          </cell>
          <cell r="BL860" t="str">
            <v>02</v>
          </cell>
          <cell r="BM860" t="str">
            <v>作为子零件存在</v>
          </cell>
        </row>
        <row r="861">
          <cell r="A861">
            <v>11997275</v>
          </cell>
          <cell r="B861" t="str">
            <v>Z007</v>
          </cell>
          <cell r="C861" t="str">
            <v>L53816MYDynamic前保外侧雷达支架总成凯库拉-右GJ3</v>
          </cell>
          <cell r="D861" t="str">
            <v>L53816MYDynamic前保外侧雷达支架总成凯库拉-右GJ3</v>
          </cell>
          <cell r="E861" t="str">
            <v>PC</v>
          </cell>
          <cell r="F861" t="str">
            <v>10005</v>
          </cell>
          <cell r="G861" t="str">
            <v/>
          </cell>
          <cell r="H861">
            <v>0</v>
          </cell>
          <cell r="I861">
            <v>0</v>
          </cell>
          <cell r="J861" t="str">
            <v>KG</v>
          </cell>
          <cell r="K861" t="str">
            <v/>
          </cell>
          <cell r="L861" t="str">
            <v/>
          </cell>
          <cell r="M861" t="str">
            <v/>
          </cell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  <cell r="R861" t="str">
            <v>1140</v>
          </cell>
          <cell r="S861" t="str">
            <v>I10</v>
          </cell>
          <cell r="T861" t="str">
            <v>X</v>
          </cell>
          <cell r="U861" t="str">
            <v>1</v>
          </cell>
          <cell r="V861" t="str">
            <v/>
          </cell>
          <cell r="W861" t="str">
            <v>PD</v>
          </cell>
          <cell r="X861">
            <v>0</v>
          </cell>
          <cell r="Y861" t="str">
            <v>002</v>
          </cell>
          <cell r="Z861" t="str">
            <v>0040</v>
          </cell>
          <cell r="AA861" t="str">
            <v>D1</v>
          </cell>
          <cell r="AB861">
            <v>36</v>
          </cell>
          <cell r="AC861">
            <v>0</v>
          </cell>
          <cell r="AD861">
            <v>0</v>
          </cell>
          <cell r="AE861">
            <v>36</v>
          </cell>
          <cell r="AF861">
            <v>36</v>
          </cell>
          <cell r="AG861" t="str">
            <v>F</v>
          </cell>
          <cell r="AH861" t="str">
            <v>Z0</v>
          </cell>
          <cell r="AI861" t="str">
            <v>2010</v>
          </cell>
          <cell r="AJ861" t="str">
            <v>1000</v>
          </cell>
          <cell r="AK861" t="str">
            <v>4</v>
          </cell>
          <cell r="AL861" t="str">
            <v>000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 t="str">
            <v/>
          </cell>
          <cell r="AR861">
            <v>0</v>
          </cell>
          <cell r="AS861">
            <v>0</v>
          </cell>
          <cell r="AT861" t="str">
            <v>2</v>
          </cell>
          <cell r="AU861" t="str">
            <v>40</v>
          </cell>
          <cell r="AV861" t="str">
            <v>1</v>
          </cell>
          <cell r="AW861" t="str">
            <v>KP</v>
          </cell>
          <cell r="AX861" t="str">
            <v>2</v>
          </cell>
          <cell r="AY861" t="str">
            <v>2</v>
          </cell>
          <cell r="AZ861">
            <v>0</v>
          </cell>
          <cell r="BA861" t="str">
            <v>X</v>
          </cell>
          <cell r="BB861" t="str">
            <v>Z001</v>
          </cell>
          <cell r="BC861" t="str">
            <v>X</v>
          </cell>
          <cell r="BD861">
            <v>1</v>
          </cell>
          <cell r="BE861" t="str">
            <v>X</v>
          </cell>
          <cell r="BF861" t="str">
            <v>X</v>
          </cell>
          <cell r="BG861">
            <v>1</v>
          </cell>
          <cell r="BH861">
            <v>42468</v>
          </cell>
          <cell r="BI861" t="str">
            <v/>
          </cell>
          <cell r="BJ861" t="str">
            <v/>
          </cell>
          <cell r="BK861" t="str">
            <v/>
          </cell>
          <cell r="BL861" t="str">
            <v>02</v>
          </cell>
          <cell r="BM861" t="str">
            <v>作为子零件存在</v>
          </cell>
        </row>
        <row r="862">
          <cell r="A862">
            <v>11997276</v>
          </cell>
          <cell r="B862" t="str">
            <v>Z007</v>
          </cell>
          <cell r="C862" t="str">
            <v>L53816MYDynamic前保外侧雷达支架总成佛罗伦萨红右</v>
          </cell>
          <cell r="D862" t="str">
            <v>L53816MYDynamic前保外侧雷达支架总成佛罗伦萨红右</v>
          </cell>
          <cell r="E862" t="str">
            <v>PC</v>
          </cell>
          <cell r="F862" t="str">
            <v>10005</v>
          </cell>
          <cell r="G862" t="str">
            <v/>
          </cell>
          <cell r="H862">
            <v>0</v>
          </cell>
          <cell r="I862">
            <v>0</v>
          </cell>
          <cell r="J862" t="str">
            <v>KG</v>
          </cell>
          <cell r="K862" t="str">
            <v/>
          </cell>
          <cell r="L862" t="str">
            <v/>
          </cell>
          <cell r="M862" t="str">
            <v/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>1140</v>
          </cell>
          <cell r="S862" t="str">
            <v>I10</v>
          </cell>
          <cell r="T862" t="str">
            <v>X</v>
          </cell>
          <cell r="U862" t="str">
            <v>1</v>
          </cell>
          <cell r="V862" t="str">
            <v/>
          </cell>
          <cell r="W862" t="str">
            <v>PD</v>
          </cell>
          <cell r="X862">
            <v>0</v>
          </cell>
          <cell r="Y862" t="str">
            <v>002</v>
          </cell>
          <cell r="Z862" t="str">
            <v>0040</v>
          </cell>
          <cell r="AA862" t="str">
            <v>D1</v>
          </cell>
          <cell r="AB862">
            <v>36</v>
          </cell>
          <cell r="AC862">
            <v>0</v>
          </cell>
          <cell r="AD862">
            <v>0</v>
          </cell>
          <cell r="AE862">
            <v>36</v>
          </cell>
          <cell r="AF862">
            <v>36</v>
          </cell>
          <cell r="AG862" t="str">
            <v>F</v>
          </cell>
          <cell r="AH862" t="str">
            <v>Z0</v>
          </cell>
          <cell r="AI862" t="str">
            <v>2010</v>
          </cell>
          <cell r="AJ862" t="str">
            <v>1000</v>
          </cell>
          <cell r="AK862" t="str">
            <v>4</v>
          </cell>
          <cell r="AL862" t="str">
            <v>000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 t="str">
            <v/>
          </cell>
          <cell r="AR862">
            <v>36</v>
          </cell>
          <cell r="AS862">
            <v>50</v>
          </cell>
          <cell r="AT862" t="str">
            <v>2</v>
          </cell>
          <cell r="AU862" t="str">
            <v>40</v>
          </cell>
          <cell r="AV862" t="str">
            <v>1</v>
          </cell>
          <cell r="AW862" t="str">
            <v>KP</v>
          </cell>
          <cell r="AX862" t="str">
            <v>2</v>
          </cell>
          <cell r="AY862" t="str">
            <v>2</v>
          </cell>
          <cell r="AZ862">
            <v>0</v>
          </cell>
          <cell r="BA862" t="str">
            <v>X</v>
          </cell>
          <cell r="BB862" t="str">
            <v>Z001</v>
          </cell>
          <cell r="BC862" t="str">
            <v>X</v>
          </cell>
          <cell r="BD862">
            <v>1</v>
          </cell>
          <cell r="BE862" t="str">
            <v>X</v>
          </cell>
          <cell r="BF862" t="str">
            <v>X</v>
          </cell>
          <cell r="BG862">
            <v>1</v>
          </cell>
          <cell r="BH862">
            <v>42468</v>
          </cell>
          <cell r="BI862" t="str">
            <v/>
          </cell>
          <cell r="BJ862" t="str">
            <v/>
          </cell>
          <cell r="BK862" t="str">
            <v/>
          </cell>
          <cell r="BL862" t="str">
            <v>02</v>
          </cell>
          <cell r="BM862" t="str">
            <v>作为子零件存在</v>
          </cell>
        </row>
        <row r="863">
          <cell r="A863">
            <v>11997277</v>
          </cell>
          <cell r="B863" t="str">
            <v>Z007</v>
          </cell>
          <cell r="C863" t="str">
            <v>L53816MYDynamic前保外侧雷达支架总成玉龙白-右GJ3</v>
          </cell>
          <cell r="D863" t="str">
            <v>L53816MYDynamic前保外侧雷达支架总成玉龙白-右GJ3</v>
          </cell>
          <cell r="E863" t="str">
            <v>PC</v>
          </cell>
          <cell r="F863" t="str">
            <v>10005</v>
          </cell>
          <cell r="G863" t="str">
            <v/>
          </cell>
          <cell r="H863">
            <v>0</v>
          </cell>
          <cell r="I863">
            <v>0</v>
          </cell>
          <cell r="J863" t="str">
            <v>KG</v>
          </cell>
          <cell r="K863" t="str">
            <v/>
          </cell>
          <cell r="L863" t="str">
            <v/>
          </cell>
          <cell r="M863" t="str">
            <v/>
          </cell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  <cell r="R863" t="str">
            <v>1140</v>
          </cell>
          <cell r="S863" t="str">
            <v>I10</v>
          </cell>
          <cell r="T863" t="str">
            <v>X</v>
          </cell>
          <cell r="U863" t="str">
            <v>1</v>
          </cell>
          <cell r="V863" t="str">
            <v/>
          </cell>
          <cell r="W863" t="str">
            <v>PD</v>
          </cell>
          <cell r="X863">
            <v>0</v>
          </cell>
          <cell r="Y863" t="str">
            <v>002</v>
          </cell>
          <cell r="Z863" t="str">
            <v>0040</v>
          </cell>
          <cell r="AA863" t="str">
            <v>D1</v>
          </cell>
          <cell r="AB863">
            <v>36</v>
          </cell>
          <cell r="AC863">
            <v>0</v>
          </cell>
          <cell r="AD863">
            <v>0</v>
          </cell>
          <cell r="AE863">
            <v>36</v>
          </cell>
          <cell r="AF863">
            <v>36</v>
          </cell>
          <cell r="AG863" t="str">
            <v>F</v>
          </cell>
          <cell r="AH863" t="str">
            <v>Z0</v>
          </cell>
          <cell r="AI863" t="str">
            <v>2010</v>
          </cell>
          <cell r="AJ863" t="str">
            <v>1000</v>
          </cell>
          <cell r="AK863" t="str">
            <v>4</v>
          </cell>
          <cell r="AL863" t="str">
            <v>000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 t="str">
            <v/>
          </cell>
          <cell r="AR863">
            <v>36</v>
          </cell>
          <cell r="AS863">
            <v>50</v>
          </cell>
          <cell r="AT863" t="str">
            <v>2</v>
          </cell>
          <cell r="AU863" t="str">
            <v>40</v>
          </cell>
          <cell r="AV863" t="str">
            <v>1</v>
          </cell>
          <cell r="AW863" t="str">
            <v>KP</v>
          </cell>
          <cell r="AX863" t="str">
            <v>2</v>
          </cell>
          <cell r="AY863" t="str">
            <v>2</v>
          </cell>
          <cell r="AZ863">
            <v>0</v>
          </cell>
          <cell r="BA863" t="str">
            <v>X</v>
          </cell>
          <cell r="BB863" t="str">
            <v>Z001</v>
          </cell>
          <cell r="BC863" t="str">
            <v>X</v>
          </cell>
          <cell r="BD863">
            <v>1</v>
          </cell>
          <cell r="BE863" t="str">
            <v>X</v>
          </cell>
          <cell r="BF863" t="str">
            <v>X</v>
          </cell>
          <cell r="BG863">
            <v>1</v>
          </cell>
          <cell r="BH863">
            <v>42468</v>
          </cell>
          <cell r="BI863" t="str">
            <v/>
          </cell>
          <cell r="BJ863" t="str">
            <v/>
          </cell>
          <cell r="BK863" t="str">
            <v/>
          </cell>
          <cell r="BL863" t="str">
            <v>02</v>
          </cell>
          <cell r="BM863" t="str">
            <v>作为子零件存在</v>
          </cell>
        </row>
        <row r="864">
          <cell r="A864">
            <v>11997278</v>
          </cell>
          <cell r="B864" t="str">
            <v>Z007</v>
          </cell>
          <cell r="C864" t="str">
            <v>L53816MYDynamic前保外侧雷达支架总成桑给巴尔棕金</v>
          </cell>
          <cell r="D864" t="str">
            <v>L53816MYDynamic前保外侧雷达支架总成桑给巴尔棕金</v>
          </cell>
          <cell r="E864" t="str">
            <v>PC</v>
          </cell>
          <cell r="F864" t="str">
            <v>10005</v>
          </cell>
          <cell r="G864" t="str">
            <v/>
          </cell>
          <cell r="H864">
            <v>0</v>
          </cell>
          <cell r="I864">
            <v>0</v>
          </cell>
          <cell r="J864" t="str">
            <v>KG</v>
          </cell>
          <cell r="K864" t="str">
            <v/>
          </cell>
          <cell r="L864" t="str">
            <v/>
          </cell>
          <cell r="M864" t="str">
            <v/>
          </cell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  <cell r="R864" t="str">
            <v>1140</v>
          </cell>
          <cell r="S864" t="str">
            <v>I10</v>
          </cell>
          <cell r="T864" t="str">
            <v>X</v>
          </cell>
          <cell r="U864" t="str">
            <v>1</v>
          </cell>
          <cell r="V864" t="str">
            <v/>
          </cell>
          <cell r="W864" t="str">
            <v>PD</v>
          </cell>
          <cell r="X864">
            <v>0</v>
          </cell>
          <cell r="Y864" t="str">
            <v>002</v>
          </cell>
          <cell r="Z864" t="str">
            <v>0040</v>
          </cell>
          <cell r="AA864" t="str">
            <v>D1</v>
          </cell>
          <cell r="AB864">
            <v>36</v>
          </cell>
          <cell r="AC864">
            <v>0</v>
          </cell>
          <cell r="AD864">
            <v>0</v>
          </cell>
          <cell r="AE864">
            <v>36</v>
          </cell>
          <cell r="AF864">
            <v>36</v>
          </cell>
          <cell r="AG864" t="str">
            <v>F</v>
          </cell>
          <cell r="AH864" t="str">
            <v>Z0</v>
          </cell>
          <cell r="AI864" t="str">
            <v>2010</v>
          </cell>
          <cell r="AJ864" t="str">
            <v>1000</v>
          </cell>
          <cell r="AK864" t="str">
            <v>4</v>
          </cell>
          <cell r="AL864" t="str">
            <v>000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 t="str">
            <v/>
          </cell>
          <cell r="AR864">
            <v>0</v>
          </cell>
          <cell r="AS864">
            <v>0</v>
          </cell>
          <cell r="AT864" t="str">
            <v>2</v>
          </cell>
          <cell r="AU864" t="str">
            <v>40</v>
          </cell>
          <cell r="AV864" t="str">
            <v>1</v>
          </cell>
          <cell r="AW864" t="str">
            <v>KP</v>
          </cell>
          <cell r="AX864" t="str">
            <v>2</v>
          </cell>
          <cell r="AY864" t="str">
            <v>2</v>
          </cell>
          <cell r="AZ864">
            <v>0</v>
          </cell>
          <cell r="BA864" t="str">
            <v>X</v>
          </cell>
          <cell r="BB864" t="str">
            <v>Z001</v>
          </cell>
          <cell r="BC864" t="str">
            <v>X</v>
          </cell>
          <cell r="BD864">
            <v>1</v>
          </cell>
          <cell r="BE864" t="str">
            <v>X</v>
          </cell>
          <cell r="BF864" t="str">
            <v>X</v>
          </cell>
          <cell r="BG864">
            <v>1</v>
          </cell>
          <cell r="BH864">
            <v>42468</v>
          </cell>
          <cell r="BI864" t="str">
            <v/>
          </cell>
          <cell r="BJ864" t="str">
            <v/>
          </cell>
          <cell r="BK864" t="str">
            <v/>
          </cell>
          <cell r="BL864" t="str">
            <v>02</v>
          </cell>
          <cell r="BM864" t="str">
            <v>作为子零件存在</v>
          </cell>
        </row>
        <row r="865">
          <cell r="A865">
            <v>11997280</v>
          </cell>
          <cell r="B865" t="str">
            <v>Z007</v>
          </cell>
          <cell r="C865" t="str">
            <v>L53816MYDynamic前保外侧雷达支架总成富士白-左GJ3</v>
          </cell>
          <cell r="D865" t="str">
            <v>L53816MYDynamic前保外侧雷达支架总成富士白-左GJ3</v>
          </cell>
          <cell r="E865" t="str">
            <v>PC</v>
          </cell>
          <cell r="F865" t="str">
            <v>10005</v>
          </cell>
          <cell r="G865" t="str">
            <v/>
          </cell>
          <cell r="H865">
            <v>0</v>
          </cell>
          <cell r="I865">
            <v>0</v>
          </cell>
          <cell r="J865" t="str">
            <v>KG</v>
          </cell>
          <cell r="K865" t="str">
            <v/>
          </cell>
          <cell r="L865" t="str">
            <v/>
          </cell>
          <cell r="M865" t="str">
            <v/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>1140</v>
          </cell>
          <cell r="S865" t="str">
            <v>I10</v>
          </cell>
          <cell r="T865" t="str">
            <v>X</v>
          </cell>
          <cell r="U865" t="str">
            <v>1</v>
          </cell>
          <cell r="V865" t="str">
            <v/>
          </cell>
          <cell r="W865" t="str">
            <v>PD</v>
          </cell>
          <cell r="X865">
            <v>0</v>
          </cell>
          <cell r="Y865" t="str">
            <v>002</v>
          </cell>
          <cell r="Z865" t="str">
            <v>0040</v>
          </cell>
          <cell r="AA865" t="str">
            <v>D1</v>
          </cell>
          <cell r="AB865">
            <v>36</v>
          </cell>
          <cell r="AC865">
            <v>0</v>
          </cell>
          <cell r="AD865">
            <v>0</v>
          </cell>
          <cell r="AE865">
            <v>36</v>
          </cell>
          <cell r="AF865">
            <v>36</v>
          </cell>
          <cell r="AG865" t="str">
            <v>F</v>
          </cell>
          <cell r="AH865" t="str">
            <v>Z0</v>
          </cell>
          <cell r="AI865" t="str">
            <v>2010</v>
          </cell>
          <cell r="AJ865" t="str">
            <v>1000</v>
          </cell>
          <cell r="AK865" t="str">
            <v>4</v>
          </cell>
          <cell r="AL865" t="str">
            <v>000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 t="str">
            <v/>
          </cell>
          <cell r="AR865">
            <v>36</v>
          </cell>
          <cell r="AS865">
            <v>50</v>
          </cell>
          <cell r="AT865" t="str">
            <v>2</v>
          </cell>
          <cell r="AU865" t="str">
            <v>40</v>
          </cell>
          <cell r="AV865" t="str">
            <v>1</v>
          </cell>
          <cell r="AW865" t="str">
            <v>KP</v>
          </cell>
          <cell r="AX865" t="str">
            <v>2</v>
          </cell>
          <cell r="AY865" t="str">
            <v>2</v>
          </cell>
          <cell r="AZ865">
            <v>0</v>
          </cell>
          <cell r="BA865" t="str">
            <v>X</v>
          </cell>
          <cell r="BB865" t="str">
            <v>Z001</v>
          </cell>
          <cell r="BC865" t="str">
            <v>X</v>
          </cell>
          <cell r="BD865">
            <v>1</v>
          </cell>
          <cell r="BE865" t="str">
            <v>X</v>
          </cell>
          <cell r="BF865" t="str">
            <v>X</v>
          </cell>
          <cell r="BG865">
            <v>1</v>
          </cell>
          <cell r="BH865">
            <v>42468</v>
          </cell>
          <cell r="BI865" t="str">
            <v/>
          </cell>
          <cell r="BJ865" t="str">
            <v/>
          </cell>
          <cell r="BK865" t="str">
            <v/>
          </cell>
          <cell r="BL865" t="str">
            <v>02</v>
          </cell>
          <cell r="BM865" t="str">
            <v>作为子零件存在</v>
          </cell>
        </row>
        <row r="866">
          <cell r="A866">
            <v>11997281</v>
          </cell>
          <cell r="B866" t="str">
            <v>Z007</v>
          </cell>
          <cell r="C866" t="str">
            <v>L53816MYDynamic前保外侧雷达支架总成毛里求斯蓝-</v>
          </cell>
          <cell r="D866" t="str">
            <v>L53816MYDynamic前保外侧雷达支架总成毛里求斯蓝-</v>
          </cell>
          <cell r="E866" t="str">
            <v>PC</v>
          </cell>
          <cell r="F866" t="str">
            <v>10005</v>
          </cell>
          <cell r="G866" t="str">
            <v/>
          </cell>
          <cell r="H866">
            <v>0</v>
          </cell>
          <cell r="I866">
            <v>0</v>
          </cell>
          <cell r="J866" t="str">
            <v>KG</v>
          </cell>
          <cell r="K866" t="str">
            <v/>
          </cell>
          <cell r="L866" t="str">
            <v/>
          </cell>
          <cell r="M866" t="str">
            <v/>
          </cell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  <cell r="R866" t="str">
            <v>1140</v>
          </cell>
          <cell r="S866" t="str">
            <v>I10</v>
          </cell>
          <cell r="T866" t="str">
            <v>X</v>
          </cell>
          <cell r="U866" t="str">
            <v>1</v>
          </cell>
          <cell r="V866" t="str">
            <v/>
          </cell>
          <cell r="W866" t="str">
            <v>PD</v>
          </cell>
          <cell r="X866">
            <v>0</v>
          </cell>
          <cell r="Y866" t="str">
            <v>002</v>
          </cell>
          <cell r="Z866" t="str">
            <v>0040</v>
          </cell>
          <cell r="AA866" t="str">
            <v>D1</v>
          </cell>
          <cell r="AB866">
            <v>36</v>
          </cell>
          <cell r="AC866">
            <v>0</v>
          </cell>
          <cell r="AD866">
            <v>0</v>
          </cell>
          <cell r="AE866">
            <v>36</v>
          </cell>
          <cell r="AF866">
            <v>36</v>
          </cell>
          <cell r="AG866" t="str">
            <v>F</v>
          </cell>
          <cell r="AH866" t="str">
            <v>Z0</v>
          </cell>
          <cell r="AI866" t="str">
            <v>2010</v>
          </cell>
          <cell r="AJ866" t="str">
            <v>1000</v>
          </cell>
          <cell r="AK866" t="str">
            <v>4</v>
          </cell>
          <cell r="AL866" t="str">
            <v>000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 t="str">
            <v/>
          </cell>
          <cell r="AR866">
            <v>0</v>
          </cell>
          <cell r="AS866">
            <v>0</v>
          </cell>
          <cell r="AT866" t="str">
            <v>2</v>
          </cell>
          <cell r="AU866" t="str">
            <v>40</v>
          </cell>
          <cell r="AV866" t="str">
            <v>1</v>
          </cell>
          <cell r="AW866" t="str">
            <v>KP</v>
          </cell>
          <cell r="AX866" t="str">
            <v>2</v>
          </cell>
          <cell r="AY866" t="str">
            <v>2</v>
          </cell>
          <cell r="AZ866">
            <v>0</v>
          </cell>
          <cell r="BA866" t="str">
            <v>X</v>
          </cell>
          <cell r="BB866" t="str">
            <v>Z001</v>
          </cell>
          <cell r="BC866" t="str">
            <v>X</v>
          </cell>
          <cell r="BD866">
            <v>1</v>
          </cell>
          <cell r="BE866" t="str">
            <v>X</v>
          </cell>
          <cell r="BF866" t="str">
            <v>X</v>
          </cell>
          <cell r="BG866">
            <v>1</v>
          </cell>
          <cell r="BH866">
            <v>42468</v>
          </cell>
          <cell r="BI866" t="str">
            <v/>
          </cell>
          <cell r="BJ866" t="str">
            <v/>
          </cell>
          <cell r="BK866" t="str">
            <v/>
          </cell>
          <cell r="BL866" t="str">
            <v>02</v>
          </cell>
          <cell r="BM866" t="str">
            <v>作为子零件存在</v>
          </cell>
        </row>
        <row r="867">
          <cell r="A867">
            <v>11997282</v>
          </cell>
          <cell r="B867" t="str">
            <v>Z007</v>
          </cell>
          <cell r="C867" t="str">
            <v>L53816MYDynamic前保外侧雷达支架总成科里斯灰-左G</v>
          </cell>
          <cell r="D867" t="str">
            <v>L53816MYDynamic前保外侧雷达支架总成科里斯灰-左G</v>
          </cell>
          <cell r="E867" t="str">
            <v>PC</v>
          </cell>
          <cell r="F867" t="str">
            <v>10005</v>
          </cell>
          <cell r="G867" t="str">
            <v/>
          </cell>
          <cell r="H867">
            <v>0</v>
          </cell>
          <cell r="I867">
            <v>0</v>
          </cell>
          <cell r="J867" t="str">
            <v>KG</v>
          </cell>
          <cell r="K867" t="str">
            <v/>
          </cell>
          <cell r="L867" t="str">
            <v/>
          </cell>
          <cell r="M867" t="str">
            <v/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 t="str">
            <v>1140</v>
          </cell>
          <cell r="S867" t="str">
            <v>I10</v>
          </cell>
          <cell r="T867" t="str">
            <v>X</v>
          </cell>
          <cell r="U867" t="str">
            <v>1</v>
          </cell>
          <cell r="V867" t="str">
            <v/>
          </cell>
          <cell r="W867" t="str">
            <v>PD</v>
          </cell>
          <cell r="X867">
            <v>0</v>
          </cell>
          <cell r="Y867" t="str">
            <v>002</v>
          </cell>
          <cell r="Z867" t="str">
            <v>0040</v>
          </cell>
          <cell r="AA867" t="str">
            <v>D1</v>
          </cell>
          <cell r="AB867">
            <v>36</v>
          </cell>
          <cell r="AC867">
            <v>0</v>
          </cell>
          <cell r="AD867">
            <v>0</v>
          </cell>
          <cell r="AE867">
            <v>36</v>
          </cell>
          <cell r="AF867">
            <v>36</v>
          </cell>
          <cell r="AG867" t="str">
            <v>F</v>
          </cell>
          <cell r="AH867" t="str">
            <v>Z0</v>
          </cell>
          <cell r="AI867" t="str">
            <v>2010</v>
          </cell>
          <cell r="AJ867" t="str">
            <v>1000</v>
          </cell>
          <cell r="AK867" t="str">
            <v>4</v>
          </cell>
          <cell r="AL867" t="str">
            <v>000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 t="str">
            <v/>
          </cell>
          <cell r="AR867">
            <v>0</v>
          </cell>
          <cell r="AS867">
            <v>0</v>
          </cell>
          <cell r="AT867" t="str">
            <v>2</v>
          </cell>
          <cell r="AU867" t="str">
            <v>40</v>
          </cell>
          <cell r="AV867" t="str">
            <v>1</v>
          </cell>
          <cell r="AW867" t="str">
            <v>KP</v>
          </cell>
          <cell r="AX867" t="str">
            <v>2</v>
          </cell>
          <cell r="AY867" t="str">
            <v>2</v>
          </cell>
          <cell r="AZ867">
            <v>0</v>
          </cell>
          <cell r="BA867" t="str">
            <v>X</v>
          </cell>
          <cell r="BB867" t="str">
            <v>Z001</v>
          </cell>
          <cell r="BC867" t="str">
            <v>X</v>
          </cell>
          <cell r="BD867">
            <v>1</v>
          </cell>
          <cell r="BE867" t="str">
            <v>X</v>
          </cell>
          <cell r="BF867" t="str">
            <v>X</v>
          </cell>
          <cell r="BG867">
            <v>1</v>
          </cell>
          <cell r="BH867">
            <v>42468</v>
          </cell>
          <cell r="BI867" t="str">
            <v/>
          </cell>
          <cell r="BJ867" t="str">
            <v/>
          </cell>
          <cell r="BK867" t="str">
            <v/>
          </cell>
          <cell r="BL867" t="str">
            <v>02</v>
          </cell>
          <cell r="BM867" t="str">
            <v>作为子零件存在</v>
          </cell>
        </row>
        <row r="868">
          <cell r="A868">
            <v>11997283</v>
          </cell>
          <cell r="B868" t="str">
            <v>Z007</v>
          </cell>
          <cell r="C868" t="str">
            <v>L53816MYDynamic前保外侧雷达支架总成圣托里尼黑左</v>
          </cell>
          <cell r="D868" t="str">
            <v>L53816MYDynamic前保外侧雷达支架总成圣托里尼黑左</v>
          </cell>
          <cell r="E868" t="str">
            <v>PC</v>
          </cell>
          <cell r="F868" t="str">
            <v>10005</v>
          </cell>
          <cell r="G868" t="str">
            <v/>
          </cell>
          <cell r="H868">
            <v>0</v>
          </cell>
          <cell r="I868">
            <v>0</v>
          </cell>
          <cell r="J868" t="str">
            <v>KG</v>
          </cell>
          <cell r="K868" t="str">
            <v/>
          </cell>
          <cell r="L868" t="str">
            <v/>
          </cell>
          <cell r="M868" t="str">
            <v/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>1140</v>
          </cell>
          <cell r="S868" t="str">
            <v>I10</v>
          </cell>
          <cell r="T868" t="str">
            <v>X</v>
          </cell>
          <cell r="U868" t="str">
            <v>1</v>
          </cell>
          <cell r="V868" t="str">
            <v/>
          </cell>
          <cell r="W868" t="str">
            <v>PD</v>
          </cell>
          <cell r="X868">
            <v>0</v>
          </cell>
          <cell r="Y868" t="str">
            <v>002</v>
          </cell>
          <cell r="Z868" t="str">
            <v>0040</v>
          </cell>
          <cell r="AA868" t="str">
            <v>D1</v>
          </cell>
          <cell r="AB868">
            <v>36</v>
          </cell>
          <cell r="AC868">
            <v>0</v>
          </cell>
          <cell r="AD868">
            <v>0</v>
          </cell>
          <cell r="AE868">
            <v>36</v>
          </cell>
          <cell r="AF868">
            <v>36</v>
          </cell>
          <cell r="AG868" t="str">
            <v>F</v>
          </cell>
          <cell r="AH868" t="str">
            <v>Z0</v>
          </cell>
          <cell r="AI868" t="str">
            <v>2010</v>
          </cell>
          <cell r="AJ868" t="str">
            <v>1000</v>
          </cell>
          <cell r="AK868" t="str">
            <v>4</v>
          </cell>
          <cell r="AL868" t="str">
            <v>000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 t="str">
            <v/>
          </cell>
          <cell r="AR868">
            <v>6</v>
          </cell>
          <cell r="AS868">
            <v>50</v>
          </cell>
          <cell r="AT868" t="str">
            <v>2</v>
          </cell>
          <cell r="AU868" t="str">
            <v>40</v>
          </cell>
          <cell r="AV868" t="str">
            <v>1</v>
          </cell>
          <cell r="AW868" t="str">
            <v>KP</v>
          </cell>
          <cell r="AX868" t="str">
            <v>2</v>
          </cell>
          <cell r="AY868" t="str">
            <v>2</v>
          </cell>
          <cell r="AZ868">
            <v>0</v>
          </cell>
          <cell r="BA868" t="str">
            <v>X</v>
          </cell>
          <cell r="BB868" t="str">
            <v>Z001</v>
          </cell>
          <cell r="BC868" t="str">
            <v>X</v>
          </cell>
          <cell r="BD868">
            <v>1</v>
          </cell>
          <cell r="BE868" t="str">
            <v>X</v>
          </cell>
          <cell r="BF868" t="str">
            <v>X</v>
          </cell>
          <cell r="BG868">
            <v>1</v>
          </cell>
          <cell r="BH868">
            <v>42468</v>
          </cell>
          <cell r="BI868" t="str">
            <v/>
          </cell>
          <cell r="BJ868" t="str">
            <v/>
          </cell>
          <cell r="BK868" t="str">
            <v/>
          </cell>
          <cell r="BL868" t="str">
            <v>02</v>
          </cell>
          <cell r="BM868" t="str">
            <v>作为子零件存在</v>
          </cell>
        </row>
        <row r="869">
          <cell r="A869">
            <v>11997284</v>
          </cell>
          <cell r="B869" t="str">
            <v>Z007</v>
          </cell>
          <cell r="C869" t="str">
            <v>L53816MYDynamic前保外侧雷达支架总成凯库拉-左GJ3</v>
          </cell>
          <cell r="D869" t="str">
            <v>L53816MYDynamic前保外侧雷达支架总成凯库拉-左GJ3</v>
          </cell>
          <cell r="E869" t="str">
            <v>PC</v>
          </cell>
          <cell r="F869" t="str">
            <v>10005</v>
          </cell>
          <cell r="G869" t="str">
            <v/>
          </cell>
          <cell r="H869">
            <v>0</v>
          </cell>
          <cell r="I869">
            <v>0</v>
          </cell>
          <cell r="J869" t="str">
            <v>KG</v>
          </cell>
          <cell r="K869" t="str">
            <v/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  <cell r="R869" t="str">
            <v>1140</v>
          </cell>
          <cell r="S869" t="str">
            <v>I10</v>
          </cell>
          <cell r="T869" t="str">
            <v>X</v>
          </cell>
          <cell r="U869" t="str">
            <v>1</v>
          </cell>
          <cell r="V869" t="str">
            <v/>
          </cell>
          <cell r="W869" t="str">
            <v>PD</v>
          </cell>
          <cell r="X869">
            <v>0</v>
          </cell>
          <cell r="Y869" t="str">
            <v>002</v>
          </cell>
          <cell r="Z869" t="str">
            <v>0040</v>
          </cell>
          <cell r="AA869" t="str">
            <v>D1</v>
          </cell>
          <cell r="AB869">
            <v>36</v>
          </cell>
          <cell r="AC869">
            <v>0</v>
          </cell>
          <cell r="AD869">
            <v>0</v>
          </cell>
          <cell r="AE869">
            <v>36</v>
          </cell>
          <cell r="AF869">
            <v>36</v>
          </cell>
          <cell r="AG869" t="str">
            <v>F</v>
          </cell>
          <cell r="AH869" t="str">
            <v>Z0</v>
          </cell>
          <cell r="AI869" t="str">
            <v>2010</v>
          </cell>
          <cell r="AJ869" t="str">
            <v>1000</v>
          </cell>
          <cell r="AK869" t="str">
            <v>4</v>
          </cell>
          <cell r="AL869" t="str">
            <v>000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 t="str">
            <v/>
          </cell>
          <cell r="AR869">
            <v>0</v>
          </cell>
          <cell r="AS869">
            <v>0</v>
          </cell>
          <cell r="AT869" t="str">
            <v>2</v>
          </cell>
          <cell r="AU869" t="str">
            <v>40</v>
          </cell>
          <cell r="AV869" t="str">
            <v>1</v>
          </cell>
          <cell r="AW869" t="str">
            <v>KP</v>
          </cell>
          <cell r="AX869" t="str">
            <v>2</v>
          </cell>
          <cell r="AY869" t="str">
            <v>2</v>
          </cell>
          <cell r="AZ869">
            <v>0</v>
          </cell>
          <cell r="BA869" t="str">
            <v>X</v>
          </cell>
          <cell r="BB869" t="str">
            <v>Z001</v>
          </cell>
          <cell r="BC869" t="str">
            <v>X</v>
          </cell>
          <cell r="BD869">
            <v>1</v>
          </cell>
          <cell r="BE869" t="str">
            <v>X</v>
          </cell>
          <cell r="BF869" t="str">
            <v>X</v>
          </cell>
          <cell r="BG869">
            <v>1</v>
          </cell>
          <cell r="BH869">
            <v>42468</v>
          </cell>
          <cell r="BI869" t="str">
            <v/>
          </cell>
          <cell r="BJ869" t="str">
            <v/>
          </cell>
          <cell r="BK869" t="str">
            <v/>
          </cell>
          <cell r="BL869" t="str">
            <v>02</v>
          </cell>
          <cell r="BM869" t="str">
            <v>作为子零件存在</v>
          </cell>
        </row>
        <row r="870">
          <cell r="A870">
            <v>11997285</v>
          </cell>
          <cell r="B870" t="str">
            <v>Z007</v>
          </cell>
          <cell r="C870" t="str">
            <v>L53816MYDynamic前保外侧雷达支架总成佛罗伦萨红左</v>
          </cell>
          <cell r="D870" t="str">
            <v>L53816MYDynamic前保外侧雷达支架总成佛罗伦萨红左</v>
          </cell>
          <cell r="E870" t="str">
            <v>PC</v>
          </cell>
          <cell r="F870" t="str">
            <v>10005</v>
          </cell>
          <cell r="G870" t="str">
            <v/>
          </cell>
          <cell r="H870">
            <v>0</v>
          </cell>
          <cell r="I870">
            <v>0</v>
          </cell>
          <cell r="J870" t="str">
            <v>KG</v>
          </cell>
          <cell r="K870" t="str">
            <v/>
          </cell>
          <cell r="L870" t="str">
            <v/>
          </cell>
          <cell r="M870" t="str">
            <v/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>1140</v>
          </cell>
          <cell r="S870" t="str">
            <v>I10</v>
          </cell>
          <cell r="T870" t="str">
            <v>X</v>
          </cell>
          <cell r="U870" t="str">
            <v>1</v>
          </cell>
          <cell r="V870" t="str">
            <v/>
          </cell>
          <cell r="W870" t="str">
            <v>PD</v>
          </cell>
          <cell r="X870">
            <v>0</v>
          </cell>
          <cell r="Y870" t="str">
            <v>002</v>
          </cell>
          <cell r="Z870" t="str">
            <v>0040</v>
          </cell>
          <cell r="AA870" t="str">
            <v>D1</v>
          </cell>
          <cell r="AB870">
            <v>36</v>
          </cell>
          <cell r="AC870">
            <v>0</v>
          </cell>
          <cell r="AD870">
            <v>0</v>
          </cell>
          <cell r="AE870">
            <v>36</v>
          </cell>
          <cell r="AF870">
            <v>36</v>
          </cell>
          <cell r="AG870" t="str">
            <v>F</v>
          </cell>
          <cell r="AH870" t="str">
            <v>Z0</v>
          </cell>
          <cell r="AI870" t="str">
            <v>2010</v>
          </cell>
          <cell r="AJ870" t="str">
            <v>1000</v>
          </cell>
          <cell r="AK870" t="str">
            <v>4</v>
          </cell>
          <cell r="AL870" t="str">
            <v>000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 t="str">
            <v/>
          </cell>
          <cell r="AR870">
            <v>36</v>
          </cell>
          <cell r="AS870">
            <v>50</v>
          </cell>
          <cell r="AT870" t="str">
            <v>2</v>
          </cell>
          <cell r="AU870" t="str">
            <v>40</v>
          </cell>
          <cell r="AV870" t="str">
            <v>1</v>
          </cell>
          <cell r="AW870" t="str">
            <v>KP</v>
          </cell>
          <cell r="AX870" t="str">
            <v>2</v>
          </cell>
          <cell r="AY870" t="str">
            <v>2</v>
          </cell>
          <cell r="AZ870">
            <v>0</v>
          </cell>
          <cell r="BA870" t="str">
            <v>X</v>
          </cell>
          <cell r="BB870" t="str">
            <v>Z001</v>
          </cell>
          <cell r="BC870" t="str">
            <v>X</v>
          </cell>
          <cell r="BD870">
            <v>1</v>
          </cell>
          <cell r="BE870" t="str">
            <v>X</v>
          </cell>
          <cell r="BF870" t="str">
            <v>X</v>
          </cell>
          <cell r="BG870">
            <v>1</v>
          </cell>
          <cell r="BH870">
            <v>42468</v>
          </cell>
          <cell r="BI870" t="str">
            <v/>
          </cell>
          <cell r="BJ870" t="str">
            <v/>
          </cell>
          <cell r="BK870" t="str">
            <v/>
          </cell>
          <cell r="BL870" t="str">
            <v>02</v>
          </cell>
          <cell r="BM870" t="str">
            <v>作为子零件存在</v>
          </cell>
        </row>
        <row r="871">
          <cell r="A871">
            <v>11997286</v>
          </cell>
          <cell r="B871" t="str">
            <v>Z007</v>
          </cell>
          <cell r="C871" t="str">
            <v>L53816MYDynamic前保外侧雷达支架总成玉龙白-左GJ3</v>
          </cell>
          <cell r="D871" t="str">
            <v>L53816MYDynamic前保外侧雷达支架总成玉龙白-左GJ3</v>
          </cell>
          <cell r="E871" t="str">
            <v>PC</v>
          </cell>
          <cell r="F871" t="str">
            <v>10005</v>
          </cell>
          <cell r="G871" t="str">
            <v/>
          </cell>
          <cell r="H871">
            <v>0</v>
          </cell>
          <cell r="I871">
            <v>0</v>
          </cell>
          <cell r="J871" t="str">
            <v>KG</v>
          </cell>
          <cell r="K871" t="str">
            <v/>
          </cell>
          <cell r="L871" t="str">
            <v/>
          </cell>
          <cell r="M871" t="str">
            <v/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>1140</v>
          </cell>
          <cell r="S871" t="str">
            <v>I10</v>
          </cell>
          <cell r="T871" t="str">
            <v>X</v>
          </cell>
          <cell r="U871" t="str">
            <v>1</v>
          </cell>
          <cell r="V871" t="str">
            <v/>
          </cell>
          <cell r="W871" t="str">
            <v>PD</v>
          </cell>
          <cell r="X871">
            <v>0</v>
          </cell>
          <cell r="Y871" t="str">
            <v>002</v>
          </cell>
          <cell r="Z871" t="str">
            <v>0040</v>
          </cell>
          <cell r="AA871" t="str">
            <v>D1</v>
          </cell>
          <cell r="AB871">
            <v>36</v>
          </cell>
          <cell r="AC871">
            <v>0</v>
          </cell>
          <cell r="AD871">
            <v>0</v>
          </cell>
          <cell r="AE871">
            <v>36</v>
          </cell>
          <cell r="AF871">
            <v>36</v>
          </cell>
          <cell r="AG871" t="str">
            <v>F</v>
          </cell>
          <cell r="AH871" t="str">
            <v>Z0</v>
          </cell>
          <cell r="AI871" t="str">
            <v>2010</v>
          </cell>
          <cell r="AJ871" t="str">
            <v>1000</v>
          </cell>
          <cell r="AK871" t="str">
            <v>4</v>
          </cell>
          <cell r="AL871" t="str">
            <v>000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 t="str">
            <v/>
          </cell>
          <cell r="AR871">
            <v>36</v>
          </cell>
          <cell r="AS871">
            <v>50</v>
          </cell>
          <cell r="AT871" t="str">
            <v>2</v>
          </cell>
          <cell r="AU871" t="str">
            <v>40</v>
          </cell>
          <cell r="AV871" t="str">
            <v>1</v>
          </cell>
          <cell r="AW871" t="str">
            <v>KP</v>
          </cell>
          <cell r="AX871" t="str">
            <v>2</v>
          </cell>
          <cell r="AY871" t="str">
            <v>2</v>
          </cell>
          <cell r="AZ871">
            <v>0</v>
          </cell>
          <cell r="BA871" t="str">
            <v>X</v>
          </cell>
          <cell r="BB871" t="str">
            <v>Z001</v>
          </cell>
          <cell r="BC871" t="str">
            <v>X</v>
          </cell>
          <cell r="BD871">
            <v>1</v>
          </cell>
          <cell r="BE871" t="str">
            <v>X</v>
          </cell>
          <cell r="BF871" t="str">
            <v>X</v>
          </cell>
          <cell r="BG871">
            <v>1</v>
          </cell>
          <cell r="BH871">
            <v>42468</v>
          </cell>
          <cell r="BI871" t="str">
            <v/>
          </cell>
          <cell r="BJ871" t="str">
            <v/>
          </cell>
          <cell r="BK871" t="str">
            <v/>
          </cell>
          <cell r="BL871" t="str">
            <v>02</v>
          </cell>
          <cell r="BM871" t="str">
            <v>作为子零件存在</v>
          </cell>
        </row>
        <row r="872">
          <cell r="A872">
            <v>11997287</v>
          </cell>
          <cell r="B872" t="str">
            <v>Z007</v>
          </cell>
          <cell r="C872" t="str">
            <v>L53816MYDynamic前保外侧雷达支架总成桑给巴尔棕金</v>
          </cell>
          <cell r="D872" t="str">
            <v>L53816MYDynamic前保外侧雷达支架总成桑给巴尔棕金</v>
          </cell>
          <cell r="E872" t="str">
            <v>PC</v>
          </cell>
          <cell r="F872" t="str">
            <v>10005</v>
          </cell>
          <cell r="G872" t="str">
            <v/>
          </cell>
          <cell r="H872">
            <v>0</v>
          </cell>
          <cell r="I872">
            <v>0</v>
          </cell>
          <cell r="J872" t="str">
            <v>KG</v>
          </cell>
          <cell r="K872" t="str">
            <v/>
          </cell>
          <cell r="L872" t="str">
            <v/>
          </cell>
          <cell r="M872" t="str">
            <v/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>1140</v>
          </cell>
          <cell r="S872" t="str">
            <v>I10</v>
          </cell>
          <cell r="T872" t="str">
            <v>X</v>
          </cell>
          <cell r="U872" t="str">
            <v>1</v>
          </cell>
          <cell r="V872" t="str">
            <v/>
          </cell>
          <cell r="W872" t="str">
            <v>PD</v>
          </cell>
          <cell r="X872">
            <v>0</v>
          </cell>
          <cell r="Y872" t="str">
            <v>002</v>
          </cell>
          <cell r="Z872" t="str">
            <v>0040</v>
          </cell>
          <cell r="AA872" t="str">
            <v>D1</v>
          </cell>
          <cell r="AB872">
            <v>36</v>
          </cell>
          <cell r="AC872">
            <v>0</v>
          </cell>
          <cell r="AD872">
            <v>0</v>
          </cell>
          <cell r="AE872">
            <v>36</v>
          </cell>
          <cell r="AF872">
            <v>36</v>
          </cell>
          <cell r="AG872" t="str">
            <v>F</v>
          </cell>
          <cell r="AH872" t="str">
            <v>Z0</v>
          </cell>
          <cell r="AI872" t="str">
            <v>2010</v>
          </cell>
          <cell r="AJ872" t="str">
            <v>1000</v>
          </cell>
          <cell r="AK872" t="str">
            <v>4</v>
          </cell>
          <cell r="AL872" t="str">
            <v>000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 t="str">
            <v/>
          </cell>
          <cell r="AR872">
            <v>0</v>
          </cell>
          <cell r="AS872">
            <v>0</v>
          </cell>
          <cell r="AT872" t="str">
            <v>2</v>
          </cell>
          <cell r="AU872" t="str">
            <v>40</v>
          </cell>
          <cell r="AV872" t="str">
            <v>1</v>
          </cell>
          <cell r="AW872" t="str">
            <v>KP</v>
          </cell>
          <cell r="AX872" t="str">
            <v>2</v>
          </cell>
          <cell r="AY872" t="str">
            <v>2</v>
          </cell>
          <cell r="AZ872">
            <v>0</v>
          </cell>
          <cell r="BA872" t="str">
            <v>X</v>
          </cell>
          <cell r="BB872" t="str">
            <v>Z001</v>
          </cell>
          <cell r="BC872" t="str">
            <v>X</v>
          </cell>
          <cell r="BD872">
            <v>1</v>
          </cell>
          <cell r="BE872" t="str">
            <v>X</v>
          </cell>
          <cell r="BF872" t="str">
            <v>X</v>
          </cell>
          <cell r="BG872">
            <v>1</v>
          </cell>
          <cell r="BH872">
            <v>42468</v>
          </cell>
          <cell r="BI872" t="str">
            <v/>
          </cell>
          <cell r="BJ872" t="str">
            <v/>
          </cell>
          <cell r="BK872" t="str">
            <v/>
          </cell>
          <cell r="BL872" t="str">
            <v>02</v>
          </cell>
          <cell r="BM872" t="str">
            <v>作为子零件存在</v>
          </cell>
        </row>
        <row r="873">
          <cell r="A873">
            <v>11997289</v>
          </cell>
          <cell r="B873" t="str">
            <v>Z003</v>
          </cell>
          <cell r="C873" t="str">
            <v>L53816MYCore后横饰条与下护板AA预焊体BJ3217F954AA</v>
          </cell>
          <cell r="D873" t="str">
            <v>L53816MYCore后横饰条与下护板AA预焊体BJ3217F954AA</v>
          </cell>
          <cell r="E873" t="str">
            <v>PC</v>
          </cell>
          <cell r="F873" t="str">
            <v>10001</v>
          </cell>
          <cell r="G873" t="str">
            <v/>
          </cell>
          <cell r="H873">
            <v>0</v>
          </cell>
          <cell r="I873">
            <v>0</v>
          </cell>
          <cell r="J873" t="str">
            <v>KG</v>
          </cell>
          <cell r="K873" t="str">
            <v/>
          </cell>
          <cell r="L873" t="str">
            <v/>
          </cell>
          <cell r="M873" t="str">
            <v/>
          </cell>
          <cell r="N873" t="str">
            <v/>
          </cell>
          <cell r="O873" t="str">
            <v/>
          </cell>
          <cell r="P873" t="str">
            <v/>
          </cell>
          <cell r="Q873" t="str">
            <v/>
          </cell>
          <cell r="R873" t="str">
            <v>1140</v>
          </cell>
          <cell r="S873" t="str">
            <v>P01</v>
          </cell>
          <cell r="T873" t="str">
            <v>X</v>
          </cell>
          <cell r="U873" t="str">
            <v>1</v>
          </cell>
          <cell r="V873" t="str">
            <v/>
          </cell>
          <cell r="W873" t="str">
            <v>PD</v>
          </cell>
          <cell r="X873">
            <v>0</v>
          </cell>
          <cell r="Y873" t="str">
            <v>005</v>
          </cell>
          <cell r="Z873" t="str">
            <v>0040</v>
          </cell>
          <cell r="AA873" t="str">
            <v>D1</v>
          </cell>
          <cell r="AB873">
            <v>48</v>
          </cell>
          <cell r="AC873">
            <v>0</v>
          </cell>
          <cell r="AD873">
            <v>0</v>
          </cell>
          <cell r="AE873">
            <v>48</v>
          </cell>
          <cell r="AF873">
            <v>48</v>
          </cell>
          <cell r="AG873" t="str">
            <v>F</v>
          </cell>
          <cell r="AH873" t="str">
            <v/>
          </cell>
          <cell r="AI873" t="str">
            <v/>
          </cell>
          <cell r="AJ873" t="str">
            <v>1000</v>
          </cell>
          <cell r="AK873" t="str">
            <v>4</v>
          </cell>
          <cell r="AL873" t="str">
            <v>000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 t="str">
            <v/>
          </cell>
          <cell r="AR873">
            <v>40</v>
          </cell>
          <cell r="AS873">
            <v>50</v>
          </cell>
          <cell r="AT873" t="str">
            <v>2</v>
          </cell>
          <cell r="AU873" t="str">
            <v>40</v>
          </cell>
          <cell r="AV873" t="str">
            <v>1</v>
          </cell>
          <cell r="AW873" t="str">
            <v>KP</v>
          </cell>
          <cell r="AX873" t="str">
            <v>2</v>
          </cell>
          <cell r="AY873" t="str">
            <v>2</v>
          </cell>
          <cell r="AZ873">
            <v>0</v>
          </cell>
          <cell r="BA873" t="str">
            <v>X</v>
          </cell>
          <cell r="BB873" t="str">
            <v>Z001</v>
          </cell>
          <cell r="BC873" t="str">
            <v>X</v>
          </cell>
          <cell r="BD873">
            <v>1</v>
          </cell>
          <cell r="BE873" t="str">
            <v>X</v>
          </cell>
          <cell r="BF873" t="str">
            <v>X</v>
          </cell>
          <cell r="BG873">
            <v>1</v>
          </cell>
          <cell r="BH873">
            <v>42467</v>
          </cell>
          <cell r="BI873" t="str">
            <v/>
          </cell>
          <cell r="BJ873" t="str">
            <v/>
          </cell>
          <cell r="BK873" t="str">
            <v/>
          </cell>
          <cell r="BL873" t="str">
            <v>02</v>
          </cell>
          <cell r="BM873" t="str">
            <v>作为子零件存在</v>
          </cell>
        </row>
        <row r="874">
          <cell r="A874">
            <v>11997290</v>
          </cell>
          <cell r="B874" t="str">
            <v>Z003</v>
          </cell>
          <cell r="C874" t="str">
            <v>L53816MYCore后横饰条与下护板预BA焊体GJ3217F954BA</v>
          </cell>
          <cell r="D874" t="str">
            <v>L53816MYCore后横饰条与下护板预BA焊体GJ3217F954BA</v>
          </cell>
          <cell r="E874" t="str">
            <v>PC</v>
          </cell>
          <cell r="F874" t="str">
            <v>10001</v>
          </cell>
          <cell r="G874" t="str">
            <v/>
          </cell>
          <cell r="H874">
            <v>0</v>
          </cell>
          <cell r="I874">
            <v>0</v>
          </cell>
          <cell r="J874" t="str">
            <v>KG</v>
          </cell>
          <cell r="K874" t="str">
            <v/>
          </cell>
          <cell r="L874" t="str">
            <v/>
          </cell>
          <cell r="M874" t="str">
            <v/>
          </cell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  <cell r="R874" t="str">
            <v>1140</v>
          </cell>
          <cell r="S874" t="str">
            <v>P01</v>
          </cell>
          <cell r="T874" t="str">
            <v>X</v>
          </cell>
          <cell r="U874" t="str">
            <v>1</v>
          </cell>
          <cell r="V874" t="str">
            <v/>
          </cell>
          <cell r="W874" t="str">
            <v>PD</v>
          </cell>
          <cell r="X874">
            <v>0</v>
          </cell>
          <cell r="Y874" t="str">
            <v>005</v>
          </cell>
          <cell r="Z874" t="str">
            <v>0040</v>
          </cell>
          <cell r="AA874" t="str">
            <v>D1</v>
          </cell>
          <cell r="AB874">
            <v>48</v>
          </cell>
          <cell r="AC874">
            <v>0</v>
          </cell>
          <cell r="AD874">
            <v>0</v>
          </cell>
          <cell r="AE874">
            <v>48</v>
          </cell>
          <cell r="AF874">
            <v>48</v>
          </cell>
          <cell r="AG874" t="str">
            <v>F</v>
          </cell>
          <cell r="AH874" t="str">
            <v/>
          </cell>
          <cell r="AI874" t="str">
            <v/>
          </cell>
          <cell r="AJ874" t="str">
            <v>1000</v>
          </cell>
          <cell r="AK874" t="str">
            <v>4</v>
          </cell>
          <cell r="AL874" t="str">
            <v>000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 t="str">
            <v/>
          </cell>
          <cell r="AR874">
            <v>116</v>
          </cell>
          <cell r="AS874">
            <v>50</v>
          </cell>
          <cell r="AT874" t="str">
            <v>2</v>
          </cell>
          <cell r="AU874" t="str">
            <v>40</v>
          </cell>
          <cell r="AV874" t="str">
            <v>1</v>
          </cell>
          <cell r="AW874" t="str">
            <v>KP</v>
          </cell>
          <cell r="AX874" t="str">
            <v>2</v>
          </cell>
          <cell r="AY874" t="str">
            <v>2</v>
          </cell>
          <cell r="AZ874">
            <v>0</v>
          </cell>
          <cell r="BA874" t="str">
            <v>X</v>
          </cell>
          <cell r="BB874" t="str">
            <v>Z001</v>
          </cell>
          <cell r="BC874" t="str">
            <v>X</v>
          </cell>
          <cell r="BD874">
            <v>1</v>
          </cell>
          <cell r="BE874" t="str">
            <v>X</v>
          </cell>
          <cell r="BF874" t="str">
            <v>X</v>
          </cell>
          <cell r="BG874">
            <v>1</v>
          </cell>
          <cell r="BH874">
            <v>42467</v>
          </cell>
          <cell r="BI874" t="str">
            <v/>
          </cell>
          <cell r="BJ874" t="str">
            <v/>
          </cell>
          <cell r="BK874" t="str">
            <v/>
          </cell>
          <cell r="BL874" t="str">
            <v>02</v>
          </cell>
          <cell r="BM874" t="str">
            <v>作为子零件存在</v>
          </cell>
        </row>
        <row r="875">
          <cell r="A875">
            <v>11997291</v>
          </cell>
          <cell r="B875" t="str">
            <v>Z003</v>
          </cell>
          <cell r="C875" t="str">
            <v>L53816MYCore后横饰条与下护板预DA焊体GJ3217F954DA</v>
          </cell>
          <cell r="D875" t="str">
            <v>L53816MYCore后横饰条与下护板预DA焊体GJ3217F954DA</v>
          </cell>
          <cell r="E875" t="str">
            <v>PC</v>
          </cell>
          <cell r="F875" t="str">
            <v>10001</v>
          </cell>
          <cell r="G875" t="str">
            <v/>
          </cell>
          <cell r="H875">
            <v>0</v>
          </cell>
          <cell r="I875">
            <v>0</v>
          </cell>
          <cell r="J875" t="str">
            <v>KG</v>
          </cell>
          <cell r="K875" t="str">
            <v/>
          </cell>
          <cell r="L875" t="str">
            <v/>
          </cell>
          <cell r="M875" t="str">
            <v/>
          </cell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  <cell r="R875" t="str">
            <v>1140</v>
          </cell>
          <cell r="S875" t="str">
            <v>P01</v>
          </cell>
          <cell r="T875" t="str">
            <v>X</v>
          </cell>
          <cell r="U875" t="str">
            <v>1</v>
          </cell>
          <cell r="V875" t="str">
            <v/>
          </cell>
          <cell r="W875" t="str">
            <v>PD</v>
          </cell>
          <cell r="X875">
            <v>0</v>
          </cell>
          <cell r="Y875" t="str">
            <v>005</v>
          </cell>
          <cell r="Z875" t="str">
            <v>0040</v>
          </cell>
          <cell r="AA875" t="str">
            <v>D1</v>
          </cell>
          <cell r="AB875">
            <v>48</v>
          </cell>
          <cell r="AC875">
            <v>0</v>
          </cell>
          <cell r="AD875">
            <v>0</v>
          </cell>
          <cell r="AE875">
            <v>48</v>
          </cell>
          <cell r="AF875">
            <v>48</v>
          </cell>
          <cell r="AG875" t="str">
            <v>F</v>
          </cell>
          <cell r="AH875" t="str">
            <v/>
          </cell>
          <cell r="AI875" t="str">
            <v/>
          </cell>
          <cell r="AJ875" t="str">
            <v>1000</v>
          </cell>
          <cell r="AK875" t="str">
            <v>4</v>
          </cell>
          <cell r="AL875" t="str">
            <v>000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 t="str">
            <v/>
          </cell>
          <cell r="AR875">
            <v>37</v>
          </cell>
          <cell r="AS875">
            <v>50</v>
          </cell>
          <cell r="AT875" t="str">
            <v>2</v>
          </cell>
          <cell r="AU875" t="str">
            <v>40</v>
          </cell>
          <cell r="AV875" t="str">
            <v>1</v>
          </cell>
          <cell r="AW875" t="str">
            <v>KP</v>
          </cell>
          <cell r="AX875" t="str">
            <v>2</v>
          </cell>
          <cell r="AY875" t="str">
            <v>2</v>
          </cell>
          <cell r="AZ875">
            <v>0</v>
          </cell>
          <cell r="BA875" t="str">
            <v>X</v>
          </cell>
          <cell r="BB875" t="str">
            <v>Z001</v>
          </cell>
          <cell r="BC875" t="str">
            <v>X</v>
          </cell>
          <cell r="BD875">
            <v>1</v>
          </cell>
          <cell r="BE875" t="str">
            <v>X</v>
          </cell>
          <cell r="BF875" t="str">
            <v>X</v>
          </cell>
          <cell r="BG875">
            <v>1</v>
          </cell>
          <cell r="BH875">
            <v>42467</v>
          </cell>
          <cell r="BI875" t="str">
            <v/>
          </cell>
          <cell r="BJ875" t="str">
            <v/>
          </cell>
          <cell r="BK875" t="str">
            <v/>
          </cell>
          <cell r="BL875" t="str">
            <v>02</v>
          </cell>
          <cell r="BM875" t="str">
            <v>作为子零件存在</v>
          </cell>
        </row>
        <row r="876">
          <cell r="A876">
            <v>11997292</v>
          </cell>
          <cell r="B876" t="str">
            <v>Z021</v>
          </cell>
          <cell r="C876" t="str">
            <v>L53816MY后保冲孔外侧雷达支架-右EJ3215A862AA</v>
          </cell>
          <cell r="D876" t="str">
            <v>L53816MY后保冲孔外侧雷达支架-右EJ3215A862AA</v>
          </cell>
          <cell r="E876" t="str">
            <v>PC</v>
          </cell>
          <cell r="F876" t="str">
            <v>20003</v>
          </cell>
          <cell r="G876" t="str">
            <v/>
          </cell>
          <cell r="H876">
            <v>0</v>
          </cell>
          <cell r="I876">
            <v>11</v>
          </cell>
          <cell r="J876" t="str">
            <v>G</v>
          </cell>
          <cell r="K876" t="str">
            <v>29*60*40</v>
          </cell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  <cell r="P876" t="str">
            <v/>
          </cell>
          <cell r="Q876" t="str">
            <v/>
          </cell>
          <cell r="R876" t="str">
            <v>1140</v>
          </cell>
          <cell r="S876" t="str">
            <v>P11</v>
          </cell>
          <cell r="T876" t="str">
            <v>X</v>
          </cell>
          <cell r="U876" t="str">
            <v>1</v>
          </cell>
          <cell r="V876" t="str">
            <v/>
          </cell>
          <cell r="W876" t="str">
            <v>PD</v>
          </cell>
          <cell r="X876">
            <v>0</v>
          </cell>
          <cell r="Y876" t="str">
            <v>005</v>
          </cell>
          <cell r="Z876" t="str">
            <v>0040</v>
          </cell>
          <cell r="AA876" t="str">
            <v>D1</v>
          </cell>
          <cell r="AB876">
            <v>200</v>
          </cell>
          <cell r="AC876">
            <v>0</v>
          </cell>
          <cell r="AD876">
            <v>0</v>
          </cell>
          <cell r="AE876">
            <v>200</v>
          </cell>
          <cell r="AF876">
            <v>200</v>
          </cell>
          <cell r="AG876" t="str">
            <v>F</v>
          </cell>
          <cell r="AH876" t="str">
            <v/>
          </cell>
          <cell r="AI876" t="str">
            <v/>
          </cell>
          <cell r="AJ876" t="str">
            <v>1000</v>
          </cell>
          <cell r="AK876" t="str">
            <v>4</v>
          </cell>
          <cell r="AL876" t="str">
            <v>000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 t="str">
            <v/>
          </cell>
          <cell r="AR876">
            <v>6</v>
          </cell>
          <cell r="AS876">
            <v>50</v>
          </cell>
          <cell r="AT876" t="str">
            <v>2</v>
          </cell>
          <cell r="AU876" t="str">
            <v>40</v>
          </cell>
          <cell r="AV876" t="str">
            <v>1</v>
          </cell>
          <cell r="AW876" t="str">
            <v>KP</v>
          </cell>
          <cell r="AX876" t="str">
            <v>2</v>
          </cell>
          <cell r="AY876" t="str">
            <v>2</v>
          </cell>
          <cell r="AZ876">
            <v>0</v>
          </cell>
          <cell r="BA876" t="str">
            <v>X</v>
          </cell>
          <cell r="BB876" t="str">
            <v>Z001</v>
          </cell>
          <cell r="BC876" t="str">
            <v>X</v>
          </cell>
          <cell r="BD876">
            <v>1</v>
          </cell>
          <cell r="BE876" t="str">
            <v>X</v>
          </cell>
          <cell r="BF876" t="str">
            <v>X</v>
          </cell>
          <cell r="BG876">
            <v>1</v>
          </cell>
          <cell r="BH876">
            <v>42467</v>
          </cell>
          <cell r="BI876" t="str">
            <v/>
          </cell>
          <cell r="BJ876" t="str">
            <v/>
          </cell>
          <cell r="BK876" t="str">
            <v/>
          </cell>
          <cell r="BL876" t="str">
            <v>02</v>
          </cell>
          <cell r="BM876" t="str">
            <v>作为子零件存在</v>
          </cell>
        </row>
        <row r="877">
          <cell r="A877">
            <v>11997293</v>
          </cell>
          <cell r="B877" t="str">
            <v>Z021</v>
          </cell>
          <cell r="C877" t="str">
            <v>L53816MY后保冲孔外侧雷达支架-左EJ3215A863AA</v>
          </cell>
          <cell r="D877" t="str">
            <v>L53816MY后保冲孔外侧雷达支架-左EJ3215A863AA</v>
          </cell>
          <cell r="E877" t="str">
            <v>PC</v>
          </cell>
          <cell r="F877" t="str">
            <v>20003</v>
          </cell>
          <cell r="G877" t="str">
            <v/>
          </cell>
          <cell r="H877">
            <v>0</v>
          </cell>
          <cell r="I877">
            <v>11</v>
          </cell>
          <cell r="J877" t="str">
            <v>G</v>
          </cell>
          <cell r="K877" t="str">
            <v>29*60*40</v>
          </cell>
          <cell r="L877" t="str">
            <v/>
          </cell>
          <cell r="M877" t="str">
            <v/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>1140</v>
          </cell>
          <cell r="S877" t="str">
            <v>P11</v>
          </cell>
          <cell r="T877" t="str">
            <v>X</v>
          </cell>
          <cell r="U877" t="str">
            <v>1</v>
          </cell>
          <cell r="V877" t="str">
            <v/>
          </cell>
          <cell r="W877" t="str">
            <v>PD</v>
          </cell>
          <cell r="X877">
            <v>0</v>
          </cell>
          <cell r="Y877" t="str">
            <v>005</v>
          </cell>
          <cell r="Z877" t="str">
            <v>0040</v>
          </cell>
          <cell r="AA877" t="str">
            <v>D1</v>
          </cell>
          <cell r="AB877">
            <v>200</v>
          </cell>
          <cell r="AC877">
            <v>0</v>
          </cell>
          <cell r="AD877">
            <v>0</v>
          </cell>
          <cell r="AE877">
            <v>200</v>
          </cell>
          <cell r="AF877">
            <v>200</v>
          </cell>
          <cell r="AG877" t="str">
            <v>F</v>
          </cell>
          <cell r="AH877" t="str">
            <v/>
          </cell>
          <cell r="AI877" t="str">
            <v/>
          </cell>
          <cell r="AJ877" t="str">
            <v>1000</v>
          </cell>
          <cell r="AK877" t="str">
            <v>4</v>
          </cell>
          <cell r="AL877" t="str">
            <v>000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 t="str">
            <v/>
          </cell>
          <cell r="AR877">
            <v>6</v>
          </cell>
          <cell r="AS877">
            <v>50</v>
          </cell>
          <cell r="AT877" t="str">
            <v>2</v>
          </cell>
          <cell r="AU877" t="str">
            <v>40</v>
          </cell>
          <cell r="AV877" t="str">
            <v>1</v>
          </cell>
          <cell r="AW877" t="str">
            <v>KP</v>
          </cell>
          <cell r="AX877" t="str">
            <v>2</v>
          </cell>
          <cell r="AY877" t="str">
            <v>2</v>
          </cell>
          <cell r="AZ877">
            <v>0</v>
          </cell>
          <cell r="BA877" t="str">
            <v>X</v>
          </cell>
          <cell r="BB877" t="str">
            <v>Z001</v>
          </cell>
          <cell r="BC877" t="str">
            <v>X</v>
          </cell>
          <cell r="BD877">
            <v>1</v>
          </cell>
          <cell r="BE877" t="str">
            <v>X</v>
          </cell>
          <cell r="BF877" t="str">
            <v>X</v>
          </cell>
          <cell r="BG877">
            <v>1</v>
          </cell>
          <cell r="BH877">
            <v>42467</v>
          </cell>
          <cell r="BI877" t="str">
            <v/>
          </cell>
          <cell r="BJ877" t="str">
            <v/>
          </cell>
          <cell r="BK877" t="str">
            <v/>
          </cell>
          <cell r="BL877" t="str">
            <v>02</v>
          </cell>
          <cell r="BM877" t="str">
            <v>作为子零件存在</v>
          </cell>
        </row>
        <row r="878">
          <cell r="A878">
            <v>11997303</v>
          </cell>
          <cell r="B878" t="str">
            <v>Z013</v>
          </cell>
          <cell r="C878" t="str">
            <v>L53816MY前拖钩盖板总成(银白)GJ3217F011DB</v>
          </cell>
          <cell r="D878" t="str">
            <v>L53816MY前拖钩盖板总成(银白)GJ3217F011DB</v>
          </cell>
          <cell r="E878" t="str">
            <v>PC</v>
          </cell>
          <cell r="F878" t="str">
            <v>20002</v>
          </cell>
          <cell r="G878" t="str">
            <v>B</v>
          </cell>
          <cell r="H878">
            <v>0</v>
          </cell>
          <cell r="I878">
            <v>1050</v>
          </cell>
          <cell r="J878" t="str">
            <v>G</v>
          </cell>
          <cell r="K878" t="str">
            <v>308*847*132</v>
          </cell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>1140</v>
          </cell>
          <cell r="S878" t="str">
            <v>P01</v>
          </cell>
          <cell r="T878" t="str">
            <v>X</v>
          </cell>
          <cell r="U878" t="str">
            <v>1</v>
          </cell>
          <cell r="V878" t="str">
            <v/>
          </cell>
          <cell r="W878" t="str">
            <v>PD</v>
          </cell>
          <cell r="X878">
            <v>0</v>
          </cell>
          <cell r="Y878" t="str">
            <v>005</v>
          </cell>
          <cell r="Z878" t="str">
            <v>0040</v>
          </cell>
          <cell r="AA878" t="str">
            <v>D1</v>
          </cell>
          <cell r="AB878">
            <v>40</v>
          </cell>
          <cell r="AC878">
            <v>0</v>
          </cell>
          <cell r="AD878">
            <v>0</v>
          </cell>
          <cell r="AE878">
            <v>40</v>
          </cell>
          <cell r="AF878">
            <v>40</v>
          </cell>
          <cell r="AG878" t="str">
            <v>F</v>
          </cell>
          <cell r="AH878" t="str">
            <v/>
          </cell>
          <cell r="AI878" t="str">
            <v/>
          </cell>
          <cell r="AJ878" t="str">
            <v>7010</v>
          </cell>
          <cell r="AK878" t="str">
            <v>4</v>
          </cell>
          <cell r="AL878" t="str">
            <v>000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 t="str">
            <v/>
          </cell>
          <cell r="AR878">
            <v>116</v>
          </cell>
          <cell r="AS878">
            <v>50</v>
          </cell>
          <cell r="AT878" t="str">
            <v>2</v>
          </cell>
          <cell r="AU878" t="str">
            <v>40</v>
          </cell>
          <cell r="AV878" t="str">
            <v>1</v>
          </cell>
          <cell r="AW878" t="str">
            <v>KP</v>
          </cell>
          <cell r="AX878" t="str">
            <v>2</v>
          </cell>
          <cell r="AY878" t="str">
            <v>2</v>
          </cell>
          <cell r="AZ878">
            <v>0</v>
          </cell>
          <cell r="BA878" t="str">
            <v>X</v>
          </cell>
          <cell r="BB878" t="str">
            <v>Z001</v>
          </cell>
          <cell r="BC878" t="str">
            <v>X</v>
          </cell>
          <cell r="BD878">
            <v>1</v>
          </cell>
          <cell r="BE878" t="str">
            <v>X</v>
          </cell>
          <cell r="BF878" t="str">
            <v>X</v>
          </cell>
          <cell r="BG878">
            <v>1</v>
          </cell>
        </row>
        <row r="878">
          <cell r="BI878" t="str">
            <v/>
          </cell>
          <cell r="BJ878" t="str">
            <v/>
          </cell>
          <cell r="BK878" t="str">
            <v/>
          </cell>
          <cell r="BL878" t="str">
            <v>02</v>
          </cell>
          <cell r="BM878" t="str">
            <v>物料必须作为BOM中子零件存在</v>
          </cell>
        </row>
        <row r="879">
          <cell r="A879">
            <v>11997304</v>
          </cell>
          <cell r="B879" t="str">
            <v>Z007</v>
          </cell>
          <cell r="C879" t="str">
            <v>L538MY16扰流板bonding预装件总成-富士白</v>
          </cell>
          <cell r="D879" t="str">
            <v>L538MY16扰流板bonding预装件总成-富士白</v>
          </cell>
          <cell r="E879" t="str">
            <v>PC</v>
          </cell>
          <cell r="F879" t="str">
            <v>10006</v>
          </cell>
          <cell r="G879" t="str">
            <v/>
          </cell>
          <cell r="H879">
            <v>0</v>
          </cell>
          <cell r="I879">
            <v>0</v>
          </cell>
          <cell r="J879" t="str">
            <v>KG</v>
          </cell>
          <cell r="K879" t="str">
            <v/>
          </cell>
          <cell r="L879" t="str">
            <v/>
          </cell>
          <cell r="M879" t="str">
            <v/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>1140</v>
          </cell>
          <cell r="S879" t="str">
            <v/>
          </cell>
          <cell r="T879" t="str">
            <v/>
          </cell>
          <cell r="U879" t="str">
            <v/>
          </cell>
          <cell r="V879" t="str">
            <v/>
          </cell>
          <cell r="W879" t="str">
            <v>PD</v>
          </cell>
          <cell r="X879">
            <v>0</v>
          </cell>
          <cell r="Y879" t="str">
            <v>004</v>
          </cell>
          <cell r="Z879" t="str">
            <v>0040</v>
          </cell>
          <cell r="AA879" t="str">
            <v>D1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 t="str">
            <v>E</v>
          </cell>
          <cell r="AH879" t="str">
            <v/>
          </cell>
          <cell r="AI879" t="str">
            <v/>
          </cell>
          <cell r="AJ879" t="str">
            <v/>
          </cell>
          <cell r="AK879" t="str">
            <v>4</v>
          </cell>
          <cell r="AL879" t="str">
            <v>000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 t="str">
            <v/>
          </cell>
          <cell r="AR879">
            <v>0</v>
          </cell>
          <cell r="AS879">
            <v>0</v>
          </cell>
          <cell r="AT879" t="str">
            <v>0</v>
          </cell>
          <cell r="AU879" t="str">
            <v>40</v>
          </cell>
          <cell r="AV879" t="str">
            <v>1</v>
          </cell>
          <cell r="AW879" t="str">
            <v>KP</v>
          </cell>
          <cell r="AX879" t="str">
            <v>2</v>
          </cell>
          <cell r="AY879" t="str">
            <v>2</v>
          </cell>
          <cell r="AZ879">
            <v>0</v>
          </cell>
          <cell r="BA879" t="str">
            <v>X</v>
          </cell>
          <cell r="BB879" t="str">
            <v>Z001</v>
          </cell>
          <cell r="BC879" t="str">
            <v>X</v>
          </cell>
          <cell r="BD879">
            <v>1</v>
          </cell>
          <cell r="BE879" t="str">
            <v>X</v>
          </cell>
          <cell r="BF879" t="str">
            <v>X</v>
          </cell>
          <cell r="BG879">
            <v>1</v>
          </cell>
          <cell r="BH879">
            <v>41971</v>
          </cell>
          <cell r="BI879" t="str">
            <v/>
          </cell>
          <cell r="BJ879" t="str">
            <v/>
          </cell>
          <cell r="BK879" t="str">
            <v/>
          </cell>
          <cell r="BL879" t="str">
            <v>02</v>
          </cell>
          <cell r="BM879" t="str">
            <v>作为父零件存在</v>
          </cell>
        </row>
        <row r="880">
          <cell r="A880">
            <v>11997305</v>
          </cell>
          <cell r="B880" t="str">
            <v>Z007</v>
          </cell>
          <cell r="C880" t="str">
            <v>L538MY16扰流板bonding预装件总成-科里斯灰</v>
          </cell>
          <cell r="D880" t="str">
            <v>L538MY16扰流板bonding预装件总成-科里斯灰</v>
          </cell>
          <cell r="E880" t="str">
            <v>PC</v>
          </cell>
          <cell r="F880" t="str">
            <v>10006</v>
          </cell>
          <cell r="G880" t="str">
            <v/>
          </cell>
          <cell r="H880">
            <v>0</v>
          </cell>
          <cell r="I880">
            <v>0</v>
          </cell>
          <cell r="J880" t="str">
            <v>KG</v>
          </cell>
          <cell r="K880" t="str">
            <v/>
          </cell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  <cell r="R880" t="str">
            <v>1140</v>
          </cell>
          <cell r="S880" t="str">
            <v/>
          </cell>
          <cell r="T880" t="str">
            <v/>
          </cell>
          <cell r="U880" t="str">
            <v/>
          </cell>
          <cell r="V880" t="str">
            <v/>
          </cell>
          <cell r="W880" t="str">
            <v>PD</v>
          </cell>
          <cell r="X880">
            <v>0</v>
          </cell>
          <cell r="Y880" t="str">
            <v>004</v>
          </cell>
          <cell r="Z880" t="str">
            <v>0040</v>
          </cell>
          <cell r="AA880" t="str">
            <v>D1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 t="str">
            <v>E</v>
          </cell>
          <cell r="AH880" t="str">
            <v/>
          </cell>
          <cell r="AI880" t="str">
            <v/>
          </cell>
          <cell r="AJ880" t="str">
            <v/>
          </cell>
          <cell r="AK880" t="str">
            <v>4</v>
          </cell>
          <cell r="AL880" t="str">
            <v>000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 t="str">
            <v/>
          </cell>
          <cell r="AR880">
            <v>0</v>
          </cell>
          <cell r="AS880">
            <v>0</v>
          </cell>
          <cell r="AT880" t="str">
            <v>0</v>
          </cell>
          <cell r="AU880" t="str">
            <v>40</v>
          </cell>
          <cell r="AV880" t="str">
            <v>1</v>
          </cell>
          <cell r="AW880" t="str">
            <v>KP</v>
          </cell>
          <cell r="AX880" t="str">
            <v>2</v>
          </cell>
          <cell r="AY880" t="str">
            <v>2</v>
          </cell>
          <cell r="AZ880">
            <v>0</v>
          </cell>
          <cell r="BA880" t="str">
            <v>X</v>
          </cell>
          <cell r="BB880" t="str">
            <v>Z001</v>
          </cell>
          <cell r="BC880" t="str">
            <v>X</v>
          </cell>
          <cell r="BD880">
            <v>1</v>
          </cell>
          <cell r="BE880" t="str">
            <v>X</v>
          </cell>
          <cell r="BF880" t="str">
            <v>X</v>
          </cell>
          <cell r="BG880">
            <v>1</v>
          </cell>
          <cell r="BH880">
            <v>41971</v>
          </cell>
          <cell r="BI880" t="str">
            <v/>
          </cell>
          <cell r="BJ880" t="str">
            <v/>
          </cell>
          <cell r="BK880" t="str">
            <v/>
          </cell>
          <cell r="BL880" t="str">
            <v>02</v>
          </cell>
          <cell r="BM880" t="str">
            <v>作为父零件存在</v>
          </cell>
        </row>
        <row r="881">
          <cell r="A881">
            <v>11997306</v>
          </cell>
          <cell r="B881" t="str">
            <v>Z007</v>
          </cell>
          <cell r="C881" t="str">
            <v>L538MY16扰流板bonding预装件总成-毛里求斯蓝</v>
          </cell>
          <cell r="D881" t="str">
            <v>L538MY16扰流板bonding预装件总成-毛里求斯蓝</v>
          </cell>
          <cell r="E881" t="str">
            <v>PC</v>
          </cell>
          <cell r="F881" t="str">
            <v>10006</v>
          </cell>
          <cell r="G881" t="str">
            <v/>
          </cell>
          <cell r="H881">
            <v>0</v>
          </cell>
          <cell r="I881">
            <v>0</v>
          </cell>
          <cell r="J881" t="str">
            <v>KG</v>
          </cell>
          <cell r="K881" t="str">
            <v/>
          </cell>
          <cell r="L881" t="str">
            <v/>
          </cell>
          <cell r="M881" t="str">
            <v/>
          </cell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  <cell r="R881" t="str">
            <v>1140</v>
          </cell>
          <cell r="S881" t="str">
            <v/>
          </cell>
          <cell r="T881" t="str">
            <v/>
          </cell>
          <cell r="U881" t="str">
            <v/>
          </cell>
          <cell r="V881" t="str">
            <v/>
          </cell>
          <cell r="W881" t="str">
            <v>PD</v>
          </cell>
          <cell r="X881">
            <v>0</v>
          </cell>
          <cell r="Y881" t="str">
            <v>004</v>
          </cell>
          <cell r="Z881" t="str">
            <v>0040</v>
          </cell>
          <cell r="AA881" t="str">
            <v>D1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 t="str">
            <v>E</v>
          </cell>
          <cell r="AH881" t="str">
            <v/>
          </cell>
          <cell r="AI881" t="str">
            <v/>
          </cell>
          <cell r="AJ881" t="str">
            <v/>
          </cell>
          <cell r="AK881" t="str">
            <v>4</v>
          </cell>
          <cell r="AL881" t="str">
            <v>000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 t="str">
            <v/>
          </cell>
          <cell r="AR881">
            <v>0</v>
          </cell>
          <cell r="AS881">
            <v>0</v>
          </cell>
          <cell r="AT881" t="str">
            <v>0</v>
          </cell>
          <cell r="AU881" t="str">
            <v>40</v>
          </cell>
          <cell r="AV881" t="str">
            <v>1</v>
          </cell>
          <cell r="AW881" t="str">
            <v>KP</v>
          </cell>
          <cell r="AX881" t="str">
            <v>2</v>
          </cell>
          <cell r="AY881" t="str">
            <v>2</v>
          </cell>
          <cell r="AZ881">
            <v>0</v>
          </cell>
          <cell r="BA881" t="str">
            <v>X</v>
          </cell>
          <cell r="BB881" t="str">
            <v>Z001</v>
          </cell>
          <cell r="BC881" t="str">
            <v>X</v>
          </cell>
          <cell r="BD881">
            <v>1</v>
          </cell>
          <cell r="BE881" t="str">
            <v>X</v>
          </cell>
          <cell r="BF881" t="str">
            <v>X</v>
          </cell>
          <cell r="BG881">
            <v>1</v>
          </cell>
          <cell r="BH881">
            <v>41971</v>
          </cell>
          <cell r="BI881" t="str">
            <v/>
          </cell>
          <cell r="BJ881" t="str">
            <v/>
          </cell>
          <cell r="BK881" t="str">
            <v/>
          </cell>
          <cell r="BL881" t="str">
            <v>02</v>
          </cell>
          <cell r="BM881" t="str">
            <v>作为父零件存在</v>
          </cell>
        </row>
        <row r="882">
          <cell r="A882">
            <v>11997307</v>
          </cell>
          <cell r="B882" t="str">
            <v>Z007</v>
          </cell>
          <cell r="C882" t="str">
            <v>L538MY16扰流板bonding预装件总成-圣托里尼黑</v>
          </cell>
          <cell r="D882" t="str">
            <v>L538MY16扰流板bonding预装件总成-圣托里尼黑</v>
          </cell>
          <cell r="E882" t="str">
            <v>PC</v>
          </cell>
          <cell r="F882" t="str">
            <v>10006</v>
          </cell>
          <cell r="G882" t="str">
            <v/>
          </cell>
          <cell r="H882">
            <v>0</v>
          </cell>
          <cell r="I882">
            <v>0</v>
          </cell>
          <cell r="J882" t="str">
            <v>KG</v>
          </cell>
          <cell r="K882" t="str">
            <v/>
          </cell>
          <cell r="L882" t="str">
            <v/>
          </cell>
          <cell r="M882" t="str">
            <v/>
          </cell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  <cell r="R882" t="str">
            <v>1140</v>
          </cell>
          <cell r="S882" t="str">
            <v/>
          </cell>
          <cell r="T882" t="str">
            <v/>
          </cell>
          <cell r="U882" t="str">
            <v/>
          </cell>
          <cell r="V882" t="str">
            <v/>
          </cell>
          <cell r="W882" t="str">
            <v>PD</v>
          </cell>
          <cell r="X882">
            <v>0</v>
          </cell>
          <cell r="Y882" t="str">
            <v>004</v>
          </cell>
          <cell r="Z882" t="str">
            <v>0040</v>
          </cell>
          <cell r="AA882" t="str">
            <v>D1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 t="str">
            <v>E</v>
          </cell>
          <cell r="AH882" t="str">
            <v/>
          </cell>
          <cell r="AI882" t="str">
            <v/>
          </cell>
          <cell r="AJ882" t="str">
            <v/>
          </cell>
          <cell r="AK882" t="str">
            <v>4</v>
          </cell>
          <cell r="AL882" t="str">
            <v>000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 t="str">
            <v/>
          </cell>
          <cell r="AR882">
            <v>0</v>
          </cell>
          <cell r="AS882">
            <v>0</v>
          </cell>
          <cell r="AT882" t="str">
            <v>0</v>
          </cell>
          <cell r="AU882" t="str">
            <v>40</v>
          </cell>
          <cell r="AV882" t="str">
            <v>1</v>
          </cell>
          <cell r="AW882" t="str">
            <v>KP</v>
          </cell>
          <cell r="AX882" t="str">
            <v>2</v>
          </cell>
          <cell r="AY882" t="str">
            <v>2</v>
          </cell>
          <cell r="AZ882">
            <v>0</v>
          </cell>
          <cell r="BA882" t="str">
            <v>X</v>
          </cell>
          <cell r="BB882" t="str">
            <v>Z001</v>
          </cell>
          <cell r="BC882" t="str">
            <v>X</v>
          </cell>
          <cell r="BD882">
            <v>1</v>
          </cell>
          <cell r="BE882" t="str">
            <v>X</v>
          </cell>
          <cell r="BF882" t="str">
            <v>X</v>
          </cell>
          <cell r="BG882">
            <v>1</v>
          </cell>
          <cell r="BH882">
            <v>41971</v>
          </cell>
          <cell r="BI882" t="str">
            <v/>
          </cell>
          <cell r="BJ882" t="str">
            <v/>
          </cell>
          <cell r="BK882" t="str">
            <v/>
          </cell>
          <cell r="BL882" t="str">
            <v>02</v>
          </cell>
          <cell r="BM882" t="str">
            <v>作为父零件存在</v>
          </cell>
        </row>
        <row r="883">
          <cell r="A883">
            <v>11997308</v>
          </cell>
          <cell r="B883" t="str">
            <v>Z007</v>
          </cell>
          <cell r="C883" t="str">
            <v>L538MY16扰流板bonding预装件总成-玉龙白</v>
          </cell>
          <cell r="D883" t="str">
            <v>L538MY16扰流板bonding预装件总成-玉龙白</v>
          </cell>
          <cell r="E883" t="str">
            <v>PC</v>
          </cell>
          <cell r="F883" t="str">
            <v>10006</v>
          </cell>
          <cell r="G883" t="str">
            <v/>
          </cell>
          <cell r="H883">
            <v>0</v>
          </cell>
          <cell r="I883">
            <v>0</v>
          </cell>
          <cell r="J883" t="str">
            <v>KG</v>
          </cell>
          <cell r="K883" t="str">
            <v/>
          </cell>
          <cell r="L883" t="str">
            <v/>
          </cell>
          <cell r="M883" t="str">
            <v/>
          </cell>
          <cell r="N883" t="str">
            <v/>
          </cell>
          <cell r="O883" t="str">
            <v/>
          </cell>
          <cell r="P883" t="str">
            <v/>
          </cell>
          <cell r="Q883" t="str">
            <v/>
          </cell>
          <cell r="R883" t="str">
            <v>1140</v>
          </cell>
          <cell r="S883" t="str">
            <v/>
          </cell>
          <cell r="T883" t="str">
            <v/>
          </cell>
          <cell r="U883" t="str">
            <v/>
          </cell>
          <cell r="V883" t="str">
            <v/>
          </cell>
          <cell r="W883" t="str">
            <v>PD</v>
          </cell>
          <cell r="X883">
            <v>0</v>
          </cell>
          <cell r="Y883" t="str">
            <v>004</v>
          </cell>
          <cell r="Z883" t="str">
            <v>0040</v>
          </cell>
          <cell r="AA883" t="str">
            <v>D1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 t="str">
            <v>E</v>
          </cell>
          <cell r="AH883" t="str">
            <v/>
          </cell>
          <cell r="AI883" t="str">
            <v/>
          </cell>
          <cell r="AJ883" t="str">
            <v/>
          </cell>
          <cell r="AK883" t="str">
            <v>4</v>
          </cell>
          <cell r="AL883" t="str">
            <v>000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 t="str">
            <v/>
          </cell>
          <cell r="AR883">
            <v>0</v>
          </cell>
          <cell r="AS883">
            <v>0</v>
          </cell>
          <cell r="AT883" t="str">
            <v>0</v>
          </cell>
          <cell r="AU883" t="str">
            <v>40</v>
          </cell>
          <cell r="AV883" t="str">
            <v>1</v>
          </cell>
          <cell r="AW883" t="str">
            <v>KP</v>
          </cell>
          <cell r="AX883" t="str">
            <v>2</v>
          </cell>
          <cell r="AY883" t="str">
            <v>2</v>
          </cell>
          <cell r="AZ883">
            <v>0</v>
          </cell>
          <cell r="BA883" t="str">
            <v>X</v>
          </cell>
          <cell r="BB883" t="str">
            <v>Z001</v>
          </cell>
          <cell r="BC883" t="str">
            <v>X</v>
          </cell>
          <cell r="BD883">
            <v>1</v>
          </cell>
          <cell r="BE883" t="str">
            <v>X</v>
          </cell>
          <cell r="BF883" t="str">
            <v>X</v>
          </cell>
          <cell r="BG883">
            <v>1</v>
          </cell>
          <cell r="BH883">
            <v>41971</v>
          </cell>
          <cell r="BI883" t="str">
            <v/>
          </cell>
          <cell r="BJ883" t="str">
            <v/>
          </cell>
          <cell r="BK883" t="str">
            <v/>
          </cell>
          <cell r="BL883" t="str">
            <v>02</v>
          </cell>
          <cell r="BM883" t="str">
            <v>作为父零件存在</v>
          </cell>
        </row>
        <row r="884">
          <cell r="A884">
            <v>11997309</v>
          </cell>
          <cell r="B884" t="str">
            <v>Z007</v>
          </cell>
          <cell r="C884" t="str">
            <v>L538MY16扰流板bonding预装件总成-凯库拉</v>
          </cell>
          <cell r="D884" t="str">
            <v>L538MY16扰流板bonding预装件总成-凯库拉</v>
          </cell>
          <cell r="E884" t="str">
            <v>PC</v>
          </cell>
          <cell r="F884" t="str">
            <v>10006</v>
          </cell>
          <cell r="G884" t="str">
            <v/>
          </cell>
          <cell r="H884">
            <v>0</v>
          </cell>
          <cell r="I884">
            <v>0</v>
          </cell>
          <cell r="J884" t="str">
            <v>KG</v>
          </cell>
          <cell r="K884" t="str">
            <v/>
          </cell>
          <cell r="L884" t="str">
            <v/>
          </cell>
          <cell r="M884" t="str">
            <v/>
          </cell>
          <cell r="N884" t="str">
            <v/>
          </cell>
          <cell r="O884" t="str">
            <v/>
          </cell>
          <cell r="P884" t="str">
            <v/>
          </cell>
          <cell r="Q884" t="str">
            <v/>
          </cell>
          <cell r="R884" t="str">
            <v>1140</v>
          </cell>
          <cell r="S884" t="str">
            <v/>
          </cell>
          <cell r="T884" t="str">
            <v/>
          </cell>
          <cell r="U884" t="str">
            <v/>
          </cell>
          <cell r="V884" t="str">
            <v/>
          </cell>
          <cell r="W884" t="str">
            <v>PD</v>
          </cell>
          <cell r="X884">
            <v>0</v>
          </cell>
          <cell r="Y884" t="str">
            <v>004</v>
          </cell>
          <cell r="Z884" t="str">
            <v>0040</v>
          </cell>
          <cell r="AA884" t="str">
            <v>D1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 t="str">
            <v>E</v>
          </cell>
          <cell r="AH884" t="str">
            <v/>
          </cell>
          <cell r="AI884" t="str">
            <v/>
          </cell>
          <cell r="AJ884" t="str">
            <v/>
          </cell>
          <cell r="AK884" t="str">
            <v>4</v>
          </cell>
          <cell r="AL884" t="str">
            <v>000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 t="str">
            <v/>
          </cell>
          <cell r="AR884">
            <v>0</v>
          </cell>
          <cell r="AS884">
            <v>0</v>
          </cell>
          <cell r="AT884" t="str">
            <v>0</v>
          </cell>
          <cell r="AU884" t="str">
            <v>40</v>
          </cell>
          <cell r="AV884" t="str">
            <v>1</v>
          </cell>
          <cell r="AW884" t="str">
            <v>KP</v>
          </cell>
          <cell r="AX884" t="str">
            <v>2</v>
          </cell>
          <cell r="AY884" t="str">
            <v>2</v>
          </cell>
          <cell r="AZ884">
            <v>0</v>
          </cell>
          <cell r="BA884" t="str">
            <v>X</v>
          </cell>
          <cell r="BB884" t="str">
            <v>Z001</v>
          </cell>
          <cell r="BC884" t="str">
            <v>X</v>
          </cell>
          <cell r="BD884">
            <v>1</v>
          </cell>
          <cell r="BE884" t="str">
            <v>X</v>
          </cell>
          <cell r="BF884" t="str">
            <v>X</v>
          </cell>
          <cell r="BG884">
            <v>1</v>
          </cell>
          <cell r="BH884">
            <v>41971</v>
          </cell>
          <cell r="BI884" t="str">
            <v/>
          </cell>
          <cell r="BJ884" t="str">
            <v/>
          </cell>
          <cell r="BK884" t="str">
            <v/>
          </cell>
          <cell r="BL884" t="str">
            <v>02</v>
          </cell>
          <cell r="BM884" t="str">
            <v>作为父零件存在</v>
          </cell>
        </row>
        <row r="885">
          <cell r="A885">
            <v>11997310</v>
          </cell>
          <cell r="B885" t="str">
            <v>Z007</v>
          </cell>
          <cell r="C885" t="str">
            <v>L538MY16扰流板bonding预装件总成-佛罗伦萨红</v>
          </cell>
          <cell r="D885" t="str">
            <v>L538MY16扰流板bonding预装件总成-佛罗伦萨红</v>
          </cell>
          <cell r="E885" t="str">
            <v>PC</v>
          </cell>
          <cell r="F885" t="str">
            <v>10006</v>
          </cell>
          <cell r="G885" t="str">
            <v/>
          </cell>
          <cell r="H885">
            <v>0</v>
          </cell>
          <cell r="I885">
            <v>0</v>
          </cell>
          <cell r="J885" t="str">
            <v>KG</v>
          </cell>
          <cell r="K885" t="str">
            <v/>
          </cell>
          <cell r="L885" t="str">
            <v/>
          </cell>
          <cell r="M885" t="str">
            <v/>
          </cell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  <cell r="R885" t="str">
            <v>1140</v>
          </cell>
          <cell r="S885" t="str">
            <v/>
          </cell>
          <cell r="T885" t="str">
            <v/>
          </cell>
          <cell r="U885" t="str">
            <v/>
          </cell>
          <cell r="V885" t="str">
            <v/>
          </cell>
          <cell r="W885" t="str">
            <v>PD</v>
          </cell>
          <cell r="X885">
            <v>0</v>
          </cell>
          <cell r="Y885" t="str">
            <v>004</v>
          </cell>
          <cell r="Z885" t="str">
            <v>0040</v>
          </cell>
          <cell r="AA885" t="str">
            <v>D1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 t="str">
            <v>E</v>
          </cell>
          <cell r="AH885" t="str">
            <v/>
          </cell>
          <cell r="AI885" t="str">
            <v/>
          </cell>
          <cell r="AJ885" t="str">
            <v/>
          </cell>
          <cell r="AK885" t="str">
            <v>4</v>
          </cell>
          <cell r="AL885" t="str">
            <v>000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 t="str">
            <v/>
          </cell>
          <cell r="AR885">
            <v>0</v>
          </cell>
          <cell r="AS885">
            <v>0</v>
          </cell>
          <cell r="AT885" t="str">
            <v>0</v>
          </cell>
          <cell r="AU885" t="str">
            <v>40</v>
          </cell>
          <cell r="AV885" t="str">
            <v>1</v>
          </cell>
          <cell r="AW885" t="str">
            <v>KP</v>
          </cell>
          <cell r="AX885" t="str">
            <v>2</v>
          </cell>
          <cell r="AY885" t="str">
            <v>2</v>
          </cell>
          <cell r="AZ885">
            <v>0</v>
          </cell>
          <cell r="BA885" t="str">
            <v>X</v>
          </cell>
          <cell r="BB885" t="str">
            <v>Z001</v>
          </cell>
          <cell r="BC885" t="str">
            <v>X</v>
          </cell>
          <cell r="BD885">
            <v>1</v>
          </cell>
          <cell r="BE885" t="str">
            <v>X</v>
          </cell>
          <cell r="BF885" t="str">
            <v>X</v>
          </cell>
          <cell r="BG885">
            <v>1</v>
          </cell>
          <cell r="BH885">
            <v>41971</v>
          </cell>
          <cell r="BI885" t="str">
            <v/>
          </cell>
          <cell r="BJ885" t="str">
            <v/>
          </cell>
          <cell r="BK885" t="str">
            <v/>
          </cell>
          <cell r="BL885" t="str">
            <v>02</v>
          </cell>
          <cell r="BM885" t="str">
            <v>作为父零件存在</v>
          </cell>
        </row>
        <row r="886">
          <cell r="A886">
            <v>11997311</v>
          </cell>
          <cell r="B886" t="str">
            <v>Z007</v>
          </cell>
          <cell r="C886" t="str">
            <v>L538MY16扰流板bonding预装件总成-桑给巴尔棕金</v>
          </cell>
          <cell r="D886" t="str">
            <v>L538MY16扰流板bonding预装件总成-桑给巴尔棕金</v>
          </cell>
          <cell r="E886" t="str">
            <v>PC</v>
          </cell>
          <cell r="F886" t="str">
            <v>10006</v>
          </cell>
          <cell r="G886" t="str">
            <v/>
          </cell>
          <cell r="H886">
            <v>0</v>
          </cell>
          <cell r="I886">
            <v>0</v>
          </cell>
          <cell r="J886" t="str">
            <v>KG</v>
          </cell>
          <cell r="K886" t="str">
            <v/>
          </cell>
          <cell r="L886" t="str">
            <v/>
          </cell>
          <cell r="M886" t="str">
            <v/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>1140</v>
          </cell>
          <cell r="S886" t="str">
            <v/>
          </cell>
          <cell r="T886" t="str">
            <v/>
          </cell>
          <cell r="U886" t="str">
            <v/>
          </cell>
          <cell r="V886" t="str">
            <v/>
          </cell>
          <cell r="W886" t="str">
            <v>PD</v>
          </cell>
          <cell r="X886">
            <v>0</v>
          </cell>
          <cell r="Y886" t="str">
            <v>004</v>
          </cell>
          <cell r="Z886" t="str">
            <v>0040</v>
          </cell>
          <cell r="AA886" t="str">
            <v>D1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 t="str">
            <v>E</v>
          </cell>
          <cell r="AH886" t="str">
            <v/>
          </cell>
          <cell r="AI886" t="str">
            <v/>
          </cell>
          <cell r="AJ886" t="str">
            <v/>
          </cell>
          <cell r="AK886" t="str">
            <v>4</v>
          </cell>
          <cell r="AL886" t="str">
            <v>000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 t="str">
            <v/>
          </cell>
          <cell r="AR886">
            <v>0</v>
          </cell>
          <cell r="AS886">
            <v>0</v>
          </cell>
          <cell r="AT886" t="str">
            <v>0</v>
          </cell>
          <cell r="AU886" t="str">
            <v>40</v>
          </cell>
          <cell r="AV886" t="str">
            <v>1</v>
          </cell>
          <cell r="AW886" t="str">
            <v>KP</v>
          </cell>
          <cell r="AX886" t="str">
            <v>2</v>
          </cell>
          <cell r="AY886" t="str">
            <v>2</v>
          </cell>
          <cell r="AZ886">
            <v>0</v>
          </cell>
          <cell r="BA886" t="str">
            <v>X</v>
          </cell>
          <cell r="BB886" t="str">
            <v>Z001</v>
          </cell>
          <cell r="BC886" t="str">
            <v>X</v>
          </cell>
          <cell r="BD886">
            <v>1</v>
          </cell>
          <cell r="BE886" t="str">
            <v>X</v>
          </cell>
          <cell r="BF886" t="str">
            <v>X</v>
          </cell>
          <cell r="BG886">
            <v>1</v>
          </cell>
          <cell r="BH886">
            <v>41971</v>
          </cell>
          <cell r="BI886" t="str">
            <v/>
          </cell>
          <cell r="BJ886" t="str">
            <v/>
          </cell>
          <cell r="BK886" t="str">
            <v/>
          </cell>
          <cell r="BL886" t="str">
            <v>02</v>
          </cell>
          <cell r="BM886" t="str">
            <v>作为父零件存在</v>
          </cell>
        </row>
        <row r="887">
          <cell r="A887">
            <v>11997313</v>
          </cell>
          <cell r="B887" t="str">
            <v>Z008</v>
          </cell>
          <cell r="C887" t="str">
            <v>L53816MYDynamic前保分总(不带摄像头)凤凰橙GJ3217D</v>
          </cell>
          <cell r="D887" t="str">
            <v>L53816MYDynamic前保分总(不带摄像头)凤凰橙GJ3217D</v>
          </cell>
          <cell r="E887" t="str">
            <v>PC</v>
          </cell>
          <cell r="F887" t="str">
            <v>10008</v>
          </cell>
          <cell r="G887" t="str">
            <v>GF 1</v>
          </cell>
          <cell r="H887">
            <v>0</v>
          </cell>
          <cell r="I887">
            <v>0</v>
          </cell>
          <cell r="J887" t="str">
            <v>KG</v>
          </cell>
          <cell r="K887" t="str">
            <v/>
          </cell>
          <cell r="L887" t="str">
            <v/>
          </cell>
          <cell r="M887" t="str">
            <v/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>1140</v>
          </cell>
          <cell r="S887" t="str">
            <v/>
          </cell>
          <cell r="T887" t="str">
            <v/>
          </cell>
          <cell r="U887" t="str">
            <v/>
          </cell>
          <cell r="V887" t="str">
            <v/>
          </cell>
          <cell r="W887" t="str">
            <v>PD</v>
          </cell>
          <cell r="X887">
            <v>0</v>
          </cell>
          <cell r="Y887" t="str">
            <v>003</v>
          </cell>
          <cell r="Z887" t="str">
            <v>0040</v>
          </cell>
          <cell r="AA887" t="str">
            <v>D1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 t="str">
            <v>E</v>
          </cell>
          <cell r="AH887" t="str">
            <v/>
          </cell>
          <cell r="AI887" t="str">
            <v/>
          </cell>
          <cell r="AJ887" t="str">
            <v/>
          </cell>
          <cell r="AK887" t="str">
            <v>4</v>
          </cell>
          <cell r="AL887" t="str">
            <v>000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 t="str">
            <v/>
          </cell>
          <cell r="AR887">
            <v>0</v>
          </cell>
          <cell r="AS887">
            <v>0</v>
          </cell>
          <cell r="AT887" t="str">
            <v>0</v>
          </cell>
          <cell r="AU887" t="str">
            <v>40</v>
          </cell>
          <cell r="AV887" t="str">
            <v>1</v>
          </cell>
          <cell r="AW887" t="str">
            <v>KP</v>
          </cell>
          <cell r="AX887" t="str">
            <v>2</v>
          </cell>
          <cell r="AY887" t="str">
            <v>2</v>
          </cell>
          <cell r="AZ887">
            <v>0</v>
          </cell>
          <cell r="BA887" t="str">
            <v>X</v>
          </cell>
          <cell r="BB887" t="str">
            <v>Z001</v>
          </cell>
          <cell r="BC887" t="str">
            <v>X</v>
          </cell>
          <cell r="BD887">
            <v>1</v>
          </cell>
          <cell r="BE887" t="str">
            <v>X</v>
          </cell>
          <cell r="BF887" t="str">
            <v>X</v>
          </cell>
          <cell r="BG887">
            <v>1</v>
          </cell>
        </row>
        <row r="887">
          <cell r="BI887" t="str">
            <v/>
          </cell>
          <cell r="BJ887" t="str">
            <v/>
          </cell>
          <cell r="BK887" t="str">
            <v/>
          </cell>
          <cell r="BL887" t="str">
            <v>02</v>
          </cell>
          <cell r="BM887" t="str">
            <v>作为父零件存在</v>
          </cell>
        </row>
        <row r="888">
          <cell r="A888">
            <v>11997314</v>
          </cell>
          <cell r="B888" t="str">
            <v>Z007</v>
          </cell>
          <cell r="C888" t="str">
            <v>L53816MY前保涂装冲孔件凤凰橙GJ3217F003CB0EAT</v>
          </cell>
          <cell r="D888" t="str">
            <v>L53816MY前保涂装冲孔件凤凰橙GJ3217F003CB0EAT</v>
          </cell>
          <cell r="E888" t="str">
            <v>PC</v>
          </cell>
          <cell r="F888" t="str">
            <v>10014</v>
          </cell>
          <cell r="G888" t="str">
            <v/>
          </cell>
          <cell r="H888">
            <v>0</v>
          </cell>
          <cell r="I888">
            <v>0</v>
          </cell>
          <cell r="J888" t="str">
            <v>KG</v>
          </cell>
          <cell r="K888" t="str">
            <v/>
          </cell>
          <cell r="L888" t="str">
            <v/>
          </cell>
          <cell r="M888" t="str">
            <v/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>1140</v>
          </cell>
          <cell r="S888" t="str">
            <v/>
          </cell>
          <cell r="T888" t="str">
            <v/>
          </cell>
          <cell r="U888" t="str">
            <v/>
          </cell>
          <cell r="V888" t="str">
            <v/>
          </cell>
          <cell r="W888" t="str">
            <v>PD</v>
          </cell>
          <cell r="X888">
            <v>0</v>
          </cell>
          <cell r="Y888" t="str">
            <v>003</v>
          </cell>
          <cell r="Z888" t="str">
            <v>0040</v>
          </cell>
          <cell r="AA888" t="str">
            <v>D1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 t="str">
            <v>E</v>
          </cell>
          <cell r="AH888" t="str">
            <v/>
          </cell>
          <cell r="AI888" t="str">
            <v/>
          </cell>
          <cell r="AJ888" t="str">
            <v/>
          </cell>
          <cell r="AK888" t="str">
            <v>4</v>
          </cell>
          <cell r="AL888" t="str">
            <v>000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 t="str">
            <v/>
          </cell>
          <cell r="AR888">
            <v>0</v>
          </cell>
          <cell r="AS888">
            <v>0</v>
          </cell>
          <cell r="AT888" t="str">
            <v>0</v>
          </cell>
          <cell r="AU888" t="str">
            <v>40</v>
          </cell>
          <cell r="AV888" t="str">
            <v>1</v>
          </cell>
          <cell r="AW888" t="str">
            <v>KP</v>
          </cell>
          <cell r="AX888" t="str">
            <v>2</v>
          </cell>
          <cell r="AY888" t="str">
            <v>2</v>
          </cell>
          <cell r="AZ888">
            <v>0</v>
          </cell>
          <cell r="BA888" t="str">
            <v>X</v>
          </cell>
          <cell r="BB888" t="str">
            <v>Z001</v>
          </cell>
          <cell r="BC888" t="str">
            <v>X</v>
          </cell>
          <cell r="BD888">
            <v>1</v>
          </cell>
          <cell r="BE888" t="str">
            <v>X</v>
          </cell>
          <cell r="BF888" t="str">
            <v>X</v>
          </cell>
          <cell r="BG888">
            <v>1</v>
          </cell>
          <cell r="BH888">
            <v>42467</v>
          </cell>
          <cell r="BI888" t="str">
            <v/>
          </cell>
          <cell r="BJ888" t="str">
            <v/>
          </cell>
          <cell r="BK888" t="str">
            <v/>
          </cell>
          <cell r="BL888" t="str">
            <v>02</v>
          </cell>
          <cell r="BM888" t="str">
            <v>作为父零件存在</v>
          </cell>
        </row>
        <row r="889">
          <cell r="A889">
            <v>11997315</v>
          </cell>
          <cell r="B889" t="str">
            <v>Z007</v>
          </cell>
          <cell r="C889" t="str">
            <v>L53816MYDynamic前保险杠凤凰橙GJ3217F003CB0EAT</v>
          </cell>
          <cell r="D889" t="str">
            <v>L53816MYDynamic前保险杠凤凰橙GJ3217F003CB0EAT</v>
          </cell>
          <cell r="E889" t="str">
            <v>PC</v>
          </cell>
          <cell r="F889" t="str">
            <v>10005</v>
          </cell>
          <cell r="G889" t="str">
            <v/>
          </cell>
          <cell r="H889">
            <v>0</v>
          </cell>
          <cell r="I889">
            <v>0</v>
          </cell>
          <cell r="J889" t="str">
            <v>KG</v>
          </cell>
          <cell r="K889" t="str">
            <v/>
          </cell>
          <cell r="L889" t="str">
            <v/>
          </cell>
          <cell r="M889" t="str">
            <v/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>1140</v>
          </cell>
          <cell r="S889" t="str">
            <v>I10</v>
          </cell>
          <cell r="T889" t="str">
            <v>X</v>
          </cell>
          <cell r="U889" t="str">
            <v>1</v>
          </cell>
          <cell r="V889" t="str">
            <v/>
          </cell>
          <cell r="W889" t="str">
            <v>PD</v>
          </cell>
          <cell r="X889">
            <v>0</v>
          </cell>
          <cell r="Y889" t="str">
            <v>002</v>
          </cell>
          <cell r="Z889" t="str">
            <v>0040</v>
          </cell>
          <cell r="AA889" t="str">
            <v>D1</v>
          </cell>
          <cell r="AB889">
            <v>16</v>
          </cell>
          <cell r="AC889">
            <v>0</v>
          </cell>
          <cell r="AD889">
            <v>0</v>
          </cell>
          <cell r="AE889">
            <v>16</v>
          </cell>
          <cell r="AF889">
            <v>16</v>
          </cell>
          <cell r="AG889" t="str">
            <v>F</v>
          </cell>
          <cell r="AH889" t="str">
            <v>Z0</v>
          </cell>
          <cell r="AI889" t="str">
            <v>2010</v>
          </cell>
          <cell r="AJ889" t="str">
            <v>1010</v>
          </cell>
          <cell r="AK889" t="str">
            <v>4</v>
          </cell>
          <cell r="AL889" t="str">
            <v>000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 t="str">
            <v/>
          </cell>
          <cell r="AR889">
            <v>32</v>
          </cell>
          <cell r="AS889">
            <v>50</v>
          </cell>
          <cell r="AT889" t="str">
            <v>2</v>
          </cell>
          <cell r="AU889" t="str">
            <v>40</v>
          </cell>
          <cell r="AV889" t="str">
            <v>1</v>
          </cell>
          <cell r="AW889" t="str">
            <v>KP</v>
          </cell>
          <cell r="AX889" t="str">
            <v>2</v>
          </cell>
          <cell r="AY889" t="str">
            <v>2</v>
          </cell>
          <cell r="AZ889">
            <v>0</v>
          </cell>
          <cell r="BA889" t="str">
            <v>X</v>
          </cell>
          <cell r="BB889" t="str">
            <v>Z001</v>
          </cell>
          <cell r="BC889" t="str">
            <v>X</v>
          </cell>
          <cell r="BD889">
            <v>1</v>
          </cell>
          <cell r="BE889" t="str">
            <v>X</v>
          </cell>
          <cell r="BF889" t="str">
            <v>X</v>
          </cell>
          <cell r="BG889">
            <v>1</v>
          </cell>
          <cell r="BH889">
            <v>42468</v>
          </cell>
          <cell r="BI889" t="str">
            <v/>
          </cell>
          <cell r="BJ889" t="str">
            <v/>
          </cell>
          <cell r="BK889" t="str">
            <v/>
          </cell>
          <cell r="BL889" t="str">
            <v>02</v>
          </cell>
          <cell r="BM889" t="str">
            <v>作为子零件存在</v>
          </cell>
        </row>
        <row r="890">
          <cell r="A890">
            <v>11997316</v>
          </cell>
          <cell r="B890" t="str">
            <v>Z007</v>
          </cell>
          <cell r="C890" t="str">
            <v>L53816MY前保下饰条涂装件总成(不带摄像头)纳尔维克</v>
          </cell>
          <cell r="D890" t="str">
            <v>L53816MY前保下饰条涂装件总成(不带摄像头)纳尔维克</v>
          </cell>
          <cell r="E890" t="str">
            <v>PC</v>
          </cell>
          <cell r="F890" t="str">
            <v>10005</v>
          </cell>
          <cell r="G890" t="str">
            <v/>
          </cell>
          <cell r="H890">
            <v>0</v>
          </cell>
          <cell r="I890">
            <v>0</v>
          </cell>
          <cell r="J890" t="str">
            <v>KG</v>
          </cell>
          <cell r="K890" t="str">
            <v/>
          </cell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>1140</v>
          </cell>
          <cell r="S890" t="str">
            <v>I10</v>
          </cell>
          <cell r="T890" t="str">
            <v>X</v>
          </cell>
          <cell r="U890" t="str">
            <v>1</v>
          </cell>
          <cell r="V890" t="str">
            <v/>
          </cell>
          <cell r="W890" t="str">
            <v>PD</v>
          </cell>
          <cell r="X890">
            <v>0</v>
          </cell>
          <cell r="Y890" t="str">
            <v>002</v>
          </cell>
          <cell r="Z890" t="str">
            <v>0040</v>
          </cell>
          <cell r="AA890" t="str">
            <v>D1</v>
          </cell>
          <cell r="AB890">
            <v>24</v>
          </cell>
          <cell r="AC890">
            <v>0</v>
          </cell>
          <cell r="AD890">
            <v>0</v>
          </cell>
          <cell r="AE890">
            <v>24</v>
          </cell>
          <cell r="AF890">
            <v>24</v>
          </cell>
          <cell r="AG890" t="str">
            <v>F</v>
          </cell>
          <cell r="AH890" t="str">
            <v>Z0</v>
          </cell>
          <cell r="AI890" t="str">
            <v>2010</v>
          </cell>
          <cell r="AJ890" t="str">
            <v>1010</v>
          </cell>
          <cell r="AK890" t="str">
            <v>4</v>
          </cell>
          <cell r="AL890" t="str">
            <v>000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 t="str">
            <v/>
          </cell>
          <cell r="AR890">
            <v>0</v>
          </cell>
          <cell r="AS890">
            <v>0</v>
          </cell>
          <cell r="AT890" t="str">
            <v>2</v>
          </cell>
          <cell r="AU890" t="str">
            <v>40</v>
          </cell>
          <cell r="AV890" t="str">
            <v>1</v>
          </cell>
          <cell r="AW890" t="str">
            <v>KP</v>
          </cell>
          <cell r="AX890" t="str">
            <v>2</v>
          </cell>
          <cell r="AY890" t="str">
            <v>2</v>
          </cell>
          <cell r="AZ890">
            <v>0</v>
          </cell>
          <cell r="BA890" t="str">
            <v>X</v>
          </cell>
          <cell r="BB890" t="str">
            <v>Z001</v>
          </cell>
          <cell r="BC890" t="str">
            <v>X</v>
          </cell>
          <cell r="BD890">
            <v>1</v>
          </cell>
          <cell r="BE890" t="str">
            <v>X</v>
          </cell>
          <cell r="BF890" t="str">
            <v>X</v>
          </cell>
          <cell r="BG890">
            <v>1</v>
          </cell>
        </row>
        <row r="890">
          <cell r="BI890" t="str">
            <v/>
          </cell>
          <cell r="BJ890" t="str">
            <v/>
          </cell>
          <cell r="BK890" t="str">
            <v/>
          </cell>
          <cell r="BL890" t="str">
            <v>02</v>
          </cell>
          <cell r="BM890" t="str">
            <v>物料必须作为BOM中子零件存在</v>
          </cell>
        </row>
        <row r="891">
          <cell r="A891">
            <v>11997317</v>
          </cell>
          <cell r="B891" t="str">
            <v>Z007</v>
          </cell>
          <cell r="C891" t="str">
            <v>L53816MYDynamic前保外侧雷达支架总成凤凰橙-右GJ3</v>
          </cell>
          <cell r="D891" t="str">
            <v>L53816MYDynamic前保外侧雷达支架总成凤凰橙-右GJ3</v>
          </cell>
          <cell r="E891" t="str">
            <v>PC</v>
          </cell>
          <cell r="F891" t="str">
            <v>10005</v>
          </cell>
          <cell r="G891" t="str">
            <v/>
          </cell>
          <cell r="H891">
            <v>0</v>
          </cell>
          <cell r="I891">
            <v>0</v>
          </cell>
          <cell r="J891" t="str">
            <v>KG</v>
          </cell>
          <cell r="K891" t="str">
            <v/>
          </cell>
          <cell r="L891" t="str">
            <v/>
          </cell>
          <cell r="M891" t="str">
            <v/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>1140</v>
          </cell>
          <cell r="S891" t="str">
            <v>I10</v>
          </cell>
          <cell r="T891" t="str">
            <v>X</v>
          </cell>
          <cell r="U891" t="str">
            <v>1</v>
          </cell>
          <cell r="V891" t="str">
            <v/>
          </cell>
          <cell r="W891" t="str">
            <v>PD</v>
          </cell>
          <cell r="X891">
            <v>0</v>
          </cell>
          <cell r="Y891" t="str">
            <v>002</v>
          </cell>
          <cell r="Z891" t="str">
            <v>0040</v>
          </cell>
          <cell r="AA891" t="str">
            <v>D1</v>
          </cell>
          <cell r="AB891">
            <v>36</v>
          </cell>
          <cell r="AC891">
            <v>0</v>
          </cell>
          <cell r="AD891">
            <v>0</v>
          </cell>
          <cell r="AE891">
            <v>36</v>
          </cell>
          <cell r="AF891">
            <v>36</v>
          </cell>
          <cell r="AG891" t="str">
            <v>F</v>
          </cell>
          <cell r="AH891" t="str">
            <v>Z0</v>
          </cell>
          <cell r="AI891" t="str">
            <v>2010</v>
          </cell>
          <cell r="AJ891" t="str">
            <v>1000</v>
          </cell>
          <cell r="AK891" t="str">
            <v>4</v>
          </cell>
          <cell r="AL891" t="str">
            <v>000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 t="str">
            <v/>
          </cell>
          <cell r="AR891">
            <v>36</v>
          </cell>
          <cell r="AS891">
            <v>50</v>
          </cell>
          <cell r="AT891" t="str">
            <v>2</v>
          </cell>
          <cell r="AU891" t="str">
            <v>40</v>
          </cell>
          <cell r="AV891" t="str">
            <v>1</v>
          </cell>
          <cell r="AW891" t="str">
            <v>KP</v>
          </cell>
          <cell r="AX891" t="str">
            <v>2</v>
          </cell>
          <cell r="AY891" t="str">
            <v>2</v>
          </cell>
          <cell r="AZ891">
            <v>0</v>
          </cell>
          <cell r="BA891" t="str">
            <v>X</v>
          </cell>
          <cell r="BB891" t="str">
            <v>Z001</v>
          </cell>
          <cell r="BC891" t="str">
            <v>X</v>
          </cell>
          <cell r="BD891">
            <v>1</v>
          </cell>
          <cell r="BE891" t="str">
            <v>X</v>
          </cell>
          <cell r="BF891" t="str">
            <v>X</v>
          </cell>
          <cell r="BG891">
            <v>1</v>
          </cell>
          <cell r="BH891">
            <v>42468</v>
          </cell>
          <cell r="BI891" t="str">
            <v/>
          </cell>
          <cell r="BJ891" t="str">
            <v/>
          </cell>
          <cell r="BK891" t="str">
            <v/>
          </cell>
          <cell r="BL891" t="str">
            <v>02</v>
          </cell>
          <cell r="BM891" t="str">
            <v>作为子零件存在</v>
          </cell>
        </row>
        <row r="892">
          <cell r="A892">
            <v>11997318</v>
          </cell>
          <cell r="B892" t="str">
            <v>Z007</v>
          </cell>
          <cell r="C892" t="str">
            <v>L53816MYDynamic前保外侧雷达支架总成凤凰橙-左GJ3</v>
          </cell>
          <cell r="D892" t="str">
            <v>L53816MYDynamic前保外侧雷达支架总成凤凰橙-左GJ3</v>
          </cell>
          <cell r="E892" t="str">
            <v>PC</v>
          </cell>
          <cell r="F892" t="str">
            <v>10005</v>
          </cell>
          <cell r="G892" t="str">
            <v/>
          </cell>
          <cell r="H892">
            <v>0</v>
          </cell>
          <cell r="I892">
            <v>0</v>
          </cell>
          <cell r="J892" t="str">
            <v>KG</v>
          </cell>
          <cell r="K892" t="str">
            <v/>
          </cell>
          <cell r="L892" t="str">
            <v/>
          </cell>
          <cell r="M892" t="str">
            <v/>
          </cell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  <cell r="R892" t="str">
            <v>1140</v>
          </cell>
          <cell r="S892" t="str">
            <v>I10</v>
          </cell>
          <cell r="T892" t="str">
            <v>X</v>
          </cell>
          <cell r="U892" t="str">
            <v>1</v>
          </cell>
          <cell r="V892" t="str">
            <v/>
          </cell>
          <cell r="W892" t="str">
            <v>PD</v>
          </cell>
          <cell r="X892">
            <v>0</v>
          </cell>
          <cell r="Y892" t="str">
            <v>002</v>
          </cell>
          <cell r="Z892" t="str">
            <v>0040</v>
          </cell>
          <cell r="AA892" t="str">
            <v>D1</v>
          </cell>
          <cell r="AB892">
            <v>36</v>
          </cell>
          <cell r="AC892">
            <v>0</v>
          </cell>
          <cell r="AD892">
            <v>0</v>
          </cell>
          <cell r="AE892">
            <v>36</v>
          </cell>
          <cell r="AF892">
            <v>36</v>
          </cell>
          <cell r="AG892" t="str">
            <v>F</v>
          </cell>
          <cell r="AH892" t="str">
            <v>Z0</v>
          </cell>
          <cell r="AI892" t="str">
            <v>2010</v>
          </cell>
          <cell r="AJ892" t="str">
            <v>1000</v>
          </cell>
          <cell r="AK892" t="str">
            <v>4</v>
          </cell>
          <cell r="AL892" t="str">
            <v>000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 t="str">
            <v/>
          </cell>
          <cell r="AR892">
            <v>36</v>
          </cell>
          <cell r="AS892">
            <v>50</v>
          </cell>
          <cell r="AT892" t="str">
            <v>2</v>
          </cell>
          <cell r="AU892" t="str">
            <v>40</v>
          </cell>
          <cell r="AV892" t="str">
            <v>1</v>
          </cell>
          <cell r="AW892" t="str">
            <v>KP</v>
          </cell>
          <cell r="AX892" t="str">
            <v>2</v>
          </cell>
          <cell r="AY892" t="str">
            <v>2</v>
          </cell>
          <cell r="AZ892">
            <v>0</v>
          </cell>
          <cell r="BA892" t="str">
            <v>X</v>
          </cell>
          <cell r="BB892" t="str">
            <v>Z001</v>
          </cell>
          <cell r="BC892" t="str">
            <v>X</v>
          </cell>
          <cell r="BD892">
            <v>1</v>
          </cell>
          <cell r="BE892" t="str">
            <v>X</v>
          </cell>
          <cell r="BF892" t="str">
            <v>X</v>
          </cell>
          <cell r="BG892">
            <v>1</v>
          </cell>
          <cell r="BH892">
            <v>42468</v>
          </cell>
          <cell r="BI892" t="str">
            <v/>
          </cell>
          <cell r="BJ892" t="str">
            <v/>
          </cell>
          <cell r="BK892" t="str">
            <v/>
          </cell>
          <cell r="BL892" t="str">
            <v>02</v>
          </cell>
          <cell r="BM892" t="str">
            <v>作为子零件存在</v>
          </cell>
        </row>
        <row r="893">
          <cell r="A893">
            <v>11997319</v>
          </cell>
          <cell r="B893" t="str">
            <v>Z008</v>
          </cell>
          <cell r="C893" t="str">
            <v>L53816MY-前保雷达总成凤凰橙BJ3M15A8</v>
          </cell>
          <cell r="D893" t="str">
            <v>L53816MY-前保雷达总成凤凰橙BJ3M15A8</v>
          </cell>
          <cell r="E893" t="str">
            <v>PC</v>
          </cell>
          <cell r="F893" t="str">
            <v>10008</v>
          </cell>
          <cell r="G893" t="str">
            <v>C</v>
          </cell>
          <cell r="H893">
            <v>0</v>
          </cell>
          <cell r="I893">
            <v>0</v>
          </cell>
          <cell r="J893" t="str">
            <v>KG</v>
          </cell>
          <cell r="K893" t="str">
            <v/>
          </cell>
          <cell r="L893" t="str">
            <v/>
          </cell>
          <cell r="M893" t="str">
            <v/>
          </cell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  <cell r="R893" t="str">
            <v>1140</v>
          </cell>
          <cell r="S893" t="str">
            <v/>
          </cell>
          <cell r="T893" t="str">
            <v/>
          </cell>
          <cell r="U893" t="str">
            <v/>
          </cell>
          <cell r="V893" t="str">
            <v/>
          </cell>
          <cell r="W893" t="str">
            <v>PD</v>
          </cell>
          <cell r="X893">
            <v>0</v>
          </cell>
          <cell r="Y893" t="str">
            <v>003</v>
          </cell>
          <cell r="Z893" t="str">
            <v>0040</v>
          </cell>
          <cell r="AA893" t="str">
            <v>D1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 t="str">
            <v>E</v>
          </cell>
          <cell r="AH893" t="str">
            <v/>
          </cell>
          <cell r="AI893" t="str">
            <v/>
          </cell>
          <cell r="AJ893" t="str">
            <v/>
          </cell>
          <cell r="AK893" t="str">
            <v>4</v>
          </cell>
          <cell r="AL893" t="str">
            <v>000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 t="str">
            <v/>
          </cell>
          <cell r="AR893">
            <v>0</v>
          </cell>
          <cell r="AS893">
            <v>0</v>
          </cell>
          <cell r="AT893" t="str">
            <v>0</v>
          </cell>
          <cell r="AU893" t="str">
            <v>40</v>
          </cell>
          <cell r="AV893" t="str">
            <v>1</v>
          </cell>
          <cell r="AW893" t="str">
            <v>KP</v>
          </cell>
          <cell r="AX893" t="str">
            <v>2</v>
          </cell>
          <cell r="AY893" t="str">
            <v>2</v>
          </cell>
          <cell r="AZ893">
            <v>0</v>
          </cell>
          <cell r="BA893" t="str">
            <v>X</v>
          </cell>
          <cell r="BB893" t="str">
            <v>Z001</v>
          </cell>
          <cell r="BC893" t="str">
            <v>X</v>
          </cell>
          <cell r="BD893">
            <v>1</v>
          </cell>
          <cell r="BE893" t="str">
            <v>X</v>
          </cell>
          <cell r="BF893" t="str">
            <v>X</v>
          </cell>
          <cell r="BG893">
            <v>1</v>
          </cell>
        </row>
        <row r="893">
          <cell r="BI893" t="str">
            <v/>
          </cell>
          <cell r="BJ893" t="str">
            <v/>
          </cell>
          <cell r="BK893" t="str">
            <v/>
          </cell>
          <cell r="BL893" t="str">
            <v>02</v>
          </cell>
          <cell r="BM893" t="str">
            <v>作为父零件存在</v>
          </cell>
        </row>
        <row r="894">
          <cell r="A894">
            <v>11997321</v>
          </cell>
          <cell r="B894" t="str">
            <v>Z007</v>
          </cell>
          <cell r="C894" t="str">
            <v>L53816MYDynamic后保下体涂装件凤凰橙BJ3M17D781AI</v>
          </cell>
          <cell r="D894" t="str">
            <v>L53816MYDynamic后保下体涂装件凤凰橙BJ3M17D781AI</v>
          </cell>
          <cell r="E894" t="str">
            <v>PC</v>
          </cell>
          <cell r="F894" t="str">
            <v>10005</v>
          </cell>
          <cell r="G894" t="str">
            <v/>
          </cell>
          <cell r="H894">
            <v>0</v>
          </cell>
          <cell r="I894">
            <v>0</v>
          </cell>
          <cell r="J894" t="str">
            <v>KG</v>
          </cell>
          <cell r="K894" t="str">
            <v/>
          </cell>
          <cell r="L894" t="str">
            <v/>
          </cell>
          <cell r="M894" t="str">
            <v/>
          </cell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>1140</v>
          </cell>
          <cell r="S894" t="str">
            <v>I10</v>
          </cell>
          <cell r="T894" t="str">
            <v>X</v>
          </cell>
          <cell r="U894" t="str">
            <v>1</v>
          </cell>
          <cell r="V894" t="str">
            <v/>
          </cell>
          <cell r="W894" t="str">
            <v>PD</v>
          </cell>
          <cell r="X894">
            <v>0</v>
          </cell>
          <cell r="Y894" t="str">
            <v>002</v>
          </cell>
          <cell r="Z894" t="str">
            <v>0040</v>
          </cell>
          <cell r="AA894" t="str">
            <v>D1</v>
          </cell>
          <cell r="AB894">
            <v>30</v>
          </cell>
          <cell r="AC894">
            <v>0</v>
          </cell>
          <cell r="AD894">
            <v>0</v>
          </cell>
          <cell r="AE894">
            <v>30</v>
          </cell>
          <cell r="AF894">
            <v>30</v>
          </cell>
          <cell r="AG894" t="str">
            <v>F</v>
          </cell>
          <cell r="AH894" t="str">
            <v>Z0</v>
          </cell>
          <cell r="AI894" t="str">
            <v>2010</v>
          </cell>
          <cell r="AJ894" t="str">
            <v>1010</v>
          </cell>
          <cell r="AK894" t="str">
            <v>4</v>
          </cell>
          <cell r="AL894" t="str">
            <v>000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 t="str">
            <v/>
          </cell>
          <cell r="AR894">
            <v>30</v>
          </cell>
          <cell r="AS894">
            <v>50</v>
          </cell>
          <cell r="AT894" t="str">
            <v>2</v>
          </cell>
          <cell r="AU894" t="str">
            <v>40</v>
          </cell>
          <cell r="AV894" t="str">
            <v>1</v>
          </cell>
          <cell r="AW894" t="str">
            <v>KP</v>
          </cell>
          <cell r="AX894" t="str">
            <v>2</v>
          </cell>
          <cell r="AY894" t="str">
            <v>2</v>
          </cell>
          <cell r="AZ894">
            <v>0</v>
          </cell>
          <cell r="BA894" t="str">
            <v>X</v>
          </cell>
          <cell r="BB894" t="str">
            <v>Z001</v>
          </cell>
          <cell r="BC894" t="str">
            <v>X</v>
          </cell>
          <cell r="BD894">
            <v>1</v>
          </cell>
          <cell r="BE894" t="str">
            <v>X</v>
          </cell>
          <cell r="BF894" t="str">
            <v>X</v>
          </cell>
          <cell r="BG894">
            <v>1</v>
          </cell>
          <cell r="BH894">
            <v>42468</v>
          </cell>
          <cell r="BI894" t="str">
            <v/>
          </cell>
          <cell r="BJ894" t="str">
            <v/>
          </cell>
          <cell r="BK894" t="str">
            <v/>
          </cell>
          <cell r="BL894" t="str">
            <v>02</v>
          </cell>
          <cell r="BM894" t="str">
            <v>作为子零件存在</v>
          </cell>
        </row>
        <row r="895">
          <cell r="A895">
            <v>11997322</v>
          </cell>
          <cell r="B895" t="str">
            <v>Z007</v>
          </cell>
          <cell r="C895" t="str">
            <v>L53816MYDynamic后保上体涂装件凤凰橙-右BJ3217926</v>
          </cell>
          <cell r="D895" t="str">
            <v>L53816MYDynamic后保上体涂装件凤凰橙-右BJ3217926</v>
          </cell>
          <cell r="E895" t="str">
            <v>PC</v>
          </cell>
          <cell r="F895" t="str">
            <v>10005</v>
          </cell>
          <cell r="G895" t="str">
            <v/>
          </cell>
          <cell r="H895">
            <v>0</v>
          </cell>
          <cell r="I895">
            <v>0</v>
          </cell>
          <cell r="J895" t="str">
            <v>KG</v>
          </cell>
          <cell r="K895" t="str">
            <v/>
          </cell>
          <cell r="L895" t="str">
            <v/>
          </cell>
          <cell r="M895" t="str">
            <v/>
          </cell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  <cell r="R895" t="str">
            <v>1140</v>
          </cell>
          <cell r="S895" t="str">
            <v>I10</v>
          </cell>
          <cell r="T895" t="str">
            <v>X</v>
          </cell>
          <cell r="U895" t="str">
            <v>1</v>
          </cell>
          <cell r="V895" t="str">
            <v/>
          </cell>
          <cell r="W895" t="str">
            <v>PD</v>
          </cell>
          <cell r="X895">
            <v>0</v>
          </cell>
          <cell r="Y895" t="str">
            <v>002</v>
          </cell>
          <cell r="Z895" t="str">
            <v>0040</v>
          </cell>
          <cell r="AA895" t="str">
            <v>D1</v>
          </cell>
          <cell r="AB895">
            <v>24</v>
          </cell>
          <cell r="AC895">
            <v>0</v>
          </cell>
          <cell r="AD895">
            <v>0</v>
          </cell>
          <cell r="AE895">
            <v>24</v>
          </cell>
          <cell r="AF895">
            <v>24</v>
          </cell>
          <cell r="AG895" t="str">
            <v>F</v>
          </cell>
          <cell r="AH895" t="str">
            <v>Z0</v>
          </cell>
          <cell r="AI895" t="str">
            <v>2010</v>
          </cell>
          <cell r="AJ895" t="str">
            <v>1010</v>
          </cell>
          <cell r="AK895" t="str">
            <v>4</v>
          </cell>
          <cell r="AL895" t="str">
            <v>000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 t="str">
            <v/>
          </cell>
          <cell r="AR895">
            <v>24</v>
          </cell>
          <cell r="AS895">
            <v>50</v>
          </cell>
          <cell r="AT895" t="str">
            <v>2</v>
          </cell>
          <cell r="AU895" t="str">
            <v>40</v>
          </cell>
          <cell r="AV895" t="str">
            <v>1</v>
          </cell>
          <cell r="AW895" t="str">
            <v>KP</v>
          </cell>
          <cell r="AX895" t="str">
            <v>2</v>
          </cell>
          <cell r="AY895" t="str">
            <v>2</v>
          </cell>
          <cell r="AZ895">
            <v>0</v>
          </cell>
          <cell r="BA895" t="str">
            <v>X</v>
          </cell>
          <cell r="BB895" t="str">
            <v>Z001</v>
          </cell>
          <cell r="BC895" t="str">
            <v>X</v>
          </cell>
          <cell r="BD895">
            <v>1</v>
          </cell>
          <cell r="BE895" t="str">
            <v>X</v>
          </cell>
          <cell r="BF895" t="str">
            <v>X</v>
          </cell>
          <cell r="BG895">
            <v>1</v>
          </cell>
          <cell r="BH895">
            <v>42468</v>
          </cell>
          <cell r="BI895" t="str">
            <v/>
          </cell>
          <cell r="BJ895" t="str">
            <v/>
          </cell>
          <cell r="BK895" t="str">
            <v/>
          </cell>
          <cell r="BL895" t="str">
            <v>02</v>
          </cell>
          <cell r="BM895" t="str">
            <v>作为子零件存在</v>
          </cell>
        </row>
        <row r="896">
          <cell r="A896">
            <v>11997323</v>
          </cell>
          <cell r="B896" t="str">
            <v>Z007</v>
          </cell>
          <cell r="C896" t="str">
            <v>L53816MYDynamic后保上体涂装件凤凰橙-左BJ321792A</v>
          </cell>
          <cell r="D896" t="str">
            <v>L53816MYDynamic后保上体涂装件凤凰橙-左BJ321792A</v>
          </cell>
          <cell r="E896" t="str">
            <v>PC</v>
          </cell>
          <cell r="F896" t="str">
            <v>10005</v>
          </cell>
          <cell r="G896" t="str">
            <v/>
          </cell>
          <cell r="H896">
            <v>0</v>
          </cell>
          <cell r="I896">
            <v>0</v>
          </cell>
          <cell r="J896" t="str">
            <v>KG</v>
          </cell>
          <cell r="K896" t="str">
            <v/>
          </cell>
          <cell r="L896" t="str">
            <v/>
          </cell>
          <cell r="M896" t="str">
            <v/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>1140</v>
          </cell>
          <cell r="S896" t="str">
            <v>I10</v>
          </cell>
          <cell r="T896" t="str">
            <v>X</v>
          </cell>
          <cell r="U896" t="str">
            <v>1</v>
          </cell>
          <cell r="V896" t="str">
            <v/>
          </cell>
          <cell r="W896" t="str">
            <v>PD</v>
          </cell>
          <cell r="X896">
            <v>0</v>
          </cell>
          <cell r="Y896" t="str">
            <v>002</v>
          </cell>
          <cell r="Z896" t="str">
            <v>0040</v>
          </cell>
          <cell r="AA896" t="str">
            <v>D1</v>
          </cell>
          <cell r="AB896">
            <v>24</v>
          </cell>
          <cell r="AC896">
            <v>0</v>
          </cell>
          <cell r="AD896">
            <v>0</v>
          </cell>
          <cell r="AE896">
            <v>24</v>
          </cell>
          <cell r="AF896">
            <v>24</v>
          </cell>
          <cell r="AG896" t="str">
            <v>F</v>
          </cell>
          <cell r="AH896" t="str">
            <v>Z0</v>
          </cell>
          <cell r="AI896" t="str">
            <v>2010</v>
          </cell>
          <cell r="AJ896" t="str">
            <v>1010</v>
          </cell>
          <cell r="AK896" t="str">
            <v>4</v>
          </cell>
          <cell r="AL896" t="str">
            <v>000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 t="str">
            <v/>
          </cell>
          <cell r="AR896">
            <v>24</v>
          </cell>
          <cell r="AS896">
            <v>50</v>
          </cell>
          <cell r="AT896" t="str">
            <v>2</v>
          </cell>
          <cell r="AU896" t="str">
            <v>40</v>
          </cell>
          <cell r="AV896" t="str">
            <v>1</v>
          </cell>
          <cell r="AW896" t="str">
            <v>KP</v>
          </cell>
          <cell r="AX896" t="str">
            <v>2</v>
          </cell>
          <cell r="AY896" t="str">
            <v>2</v>
          </cell>
          <cell r="AZ896">
            <v>0</v>
          </cell>
          <cell r="BA896" t="str">
            <v>X</v>
          </cell>
          <cell r="BB896" t="str">
            <v>Z001</v>
          </cell>
          <cell r="BC896" t="str">
            <v>X</v>
          </cell>
          <cell r="BD896">
            <v>1</v>
          </cell>
          <cell r="BE896" t="str">
            <v>X</v>
          </cell>
          <cell r="BF896" t="str">
            <v>X</v>
          </cell>
          <cell r="BG896">
            <v>1</v>
          </cell>
          <cell r="BH896">
            <v>42468</v>
          </cell>
          <cell r="BI896" t="str">
            <v/>
          </cell>
          <cell r="BJ896" t="str">
            <v/>
          </cell>
          <cell r="BK896" t="str">
            <v/>
          </cell>
          <cell r="BL896" t="str">
            <v>02</v>
          </cell>
          <cell r="BM896" t="str">
            <v>作为子零件存在</v>
          </cell>
        </row>
        <row r="897">
          <cell r="A897">
            <v>11997325</v>
          </cell>
          <cell r="B897" t="str">
            <v>Z007</v>
          </cell>
          <cell r="C897" t="str">
            <v>L53816MY后保横饰条涂装件总成纳尔维克黑BJ3M17F879</v>
          </cell>
          <cell r="D897" t="str">
            <v>L53816MY后保横饰条涂装件总成纳尔维克黑BJ3M17F879</v>
          </cell>
          <cell r="E897" t="str">
            <v>PC</v>
          </cell>
          <cell r="F897" t="str">
            <v>10005</v>
          </cell>
          <cell r="G897" t="str">
            <v/>
          </cell>
          <cell r="H897">
            <v>0</v>
          </cell>
          <cell r="I897">
            <v>0</v>
          </cell>
          <cell r="J897" t="str">
            <v>KG</v>
          </cell>
          <cell r="K897" t="str">
            <v/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>1140</v>
          </cell>
          <cell r="S897" t="str">
            <v>I10</v>
          </cell>
          <cell r="T897" t="str">
            <v>X</v>
          </cell>
          <cell r="U897" t="str">
            <v>1</v>
          </cell>
          <cell r="V897" t="str">
            <v/>
          </cell>
          <cell r="W897" t="str">
            <v>PD</v>
          </cell>
          <cell r="X897">
            <v>0</v>
          </cell>
          <cell r="Y897" t="str">
            <v>002</v>
          </cell>
          <cell r="Z897" t="str">
            <v>0040</v>
          </cell>
          <cell r="AA897" t="str">
            <v>D1</v>
          </cell>
          <cell r="AB897">
            <v>120</v>
          </cell>
          <cell r="AC897">
            <v>0</v>
          </cell>
          <cell r="AD897">
            <v>0</v>
          </cell>
          <cell r="AE897">
            <v>120</v>
          </cell>
          <cell r="AF897">
            <v>120</v>
          </cell>
          <cell r="AG897" t="str">
            <v>F</v>
          </cell>
          <cell r="AH897" t="str">
            <v>Z0</v>
          </cell>
          <cell r="AI897" t="str">
            <v>2010</v>
          </cell>
          <cell r="AJ897" t="str">
            <v>1010</v>
          </cell>
          <cell r="AK897" t="str">
            <v>4</v>
          </cell>
          <cell r="AL897" t="str">
            <v>000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 t="str">
            <v/>
          </cell>
          <cell r="AR897">
            <v>6</v>
          </cell>
          <cell r="AS897">
            <v>50</v>
          </cell>
          <cell r="AT897" t="str">
            <v>2</v>
          </cell>
          <cell r="AU897" t="str">
            <v>40</v>
          </cell>
          <cell r="AV897" t="str">
            <v>1</v>
          </cell>
          <cell r="AW897" t="str">
            <v>KP</v>
          </cell>
          <cell r="AX897" t="str">
            <v>2</v>
          </cell>
          <cell r="AY897" t="str">
            <v>2</v>
          </cell>
          <cell r="AZ897">
            <v>0</v>
          </cell>
          <cell r="BA897" t="str">
            <v>X</v>
          </cell>
          <cell r="BB897" t="str">
            <v>Z001</v>
          </cell>
          <cell r="BC897" t="str">
            <v>X</v>
          </cell>
          <cell r="BD897">
            <v>1</v>
          </cell>
          <cell r="BE897" t="str">
            <v>X</v>
          </cell>
          <cell r="BF897" t="str">
            <v>X</v>
          </cell>
          <cell r="BG897">
            <v>1</v>
          </cell>
        </row>
        <row r="897">
          <cell r="BI897" t="str">
            <v/>
          </cell>
          <cell r="BJ897" t="str">
            <v/>
          </cell>
          <cell r="BK897" t="str">
            <v/>
          </cell>
          <cell r="BL897" t="str">
            <v>02</v>
          </cell>
          <cell r="BM897" t="str">
            <v>物料必须作为BOM中子零件存在</v>
          </cell>
        </row>
        <row r="898">
          <cell r="A898">
            <v>11997330</v>
          </cell>
          <cell r="B898" t="str">
            <v>Z003</v>
          </cell>
          <cell r="C898" t="str">
            <v>L53816MYsensor-雷达-凤凰橙AH4215K859AB0EAT</v>
          </cell>
          <cell r="D898" t="str">
            <v>L53816MYsensor-雷达-凤凰橙AH4215K859AB0EAT</v>
          </cell>
          <cell r="E898" t="str">
            <v>PC</v>
          </cell>
          <cell r="F898" t="str">
            <v>10001</v>
          </cell>
          <cell r="G898" t="str">
            <v/>
          </cell>
          <cell r="H898">
            <v>0</v>
          </cell>
          <cell r="I898">
            <v>0</v>
          </cell>
          <cell r="J898" t="str">
            <v>KG</v>
          </cell>
          <cell r="K898" t="str">
            <v/>
          </cell>
          <cell r="L898" t="str">
            <v/>
          </cell>
          <cell r="M898" t="str">
            <v/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>1140</v>
          </cell>
          <cell r="S898" t="str">
            <v>P11</v>
          </cell>
          <cell r="T898" t="str">
            <v>X</v>
          </cell>
          <cell r="U898" t="str">
            <v>1</v>
          </cell>
          <cell r="V898" t="str">
            <v/>
          </cell>
          <cell r="W898" t="str">
            <v>PD</v>
          </cell>
          <cell r="X898">
            <v>0</v>
          </cell>
          <cell r="Y898" t="str">
            <v>005</v>
          </cell>
          <cell r="Z898" t="str">
            <v>0040</v>
          </cell>
          <cell r="AA898" t="str">
            <v>D1</v>
          </cell>
          <cell r="AB898">
            <v>120</v>
          </cell>
          <cell r="AC898">
            <v>0</v>
          </cell>
          <cell r="AD898">
            <v>0</v>
          </cell>
          <cell r="AE898">
            <v>120</v>
          </cell>
          <cell r="AF898">
            <v>120</v>
          </cell>
          <cell r="AG898" t="str">
            <v>F</v>
          </cell>
          <cell r="AH898" t="str">
            <v/>
          </cell>
          <cell r="AI898" t="str">
            <v/>
          </cell>
          <cell r="AJ898" t="str">
            <v>1000</v>
          </cell>
          <cell r="AK898" t="str">
            <v>4</v>
          </cell>
          <cell r="AL898" t="str">
            <v>000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 t="str">
            <v/>
          </cell>
          <cell r="AR898">
            <v>60</v>
          </cell>
          <cell r="AS898">
            <v>50</v>
          </cell>
          <cell r="AT898" t="str">
            <v>7</v>
          </cell>
          <cell r="AU898" t="str">
            <v>40</v>
          </cell>
          <cell r="AV898" t="str">
            <v>1</v>
          </cell>
          <cell r="AW898" t="str">
            <v>KP</v>
          </cell>
          <cell r="AX898" t="str">
            <v>2</v>
          </cell>
          <cell r="AY898" t="str">
            <v>2</v>
          </cell>
          <cell r="AZ898">
            <v>0</v>
          </cell>
          <cell r="BA898" t="str">
            <v>X</v>
          </cell>
          <cell r="BB898" t="str">
            <v>Z001</v>
          </cell>
          <cell r="BC898" t="str">
            <v>X</v>
          </cell>
          <cell r="BD898">
            <v>1</v>
          </cell>
          <cell r="BE898" t="str">
            <v>X</v>
          </cell>
          <cell r="BF898" t="str">
            <v>X</v>
          </cell>
          <cell r="BG898">
            <v>1</v>
          </cell>
          <cell r="BH898">
            <v>42467</v>
          </cell>
          <cell r="BI898" t="str">
            <v/>
          </cell>
          <cell r="BJ898" t="str">
            <v/>
          </cell>
          <cell r="BK898" t="str">
            <v/>
          </cell>
          <cell r="BL898" t="str">
            <v>02</v>
          </cell>
          <cell r="BM898" t="str">
            <v>作为子零件存在</v>
          </cell>
        </row>
        <row r="899">
          <cell r="A899">
            <v>11997333</v>
          </cell>
          <cell r="B899" t="str">
            <v>Z013</v>
          </cell>
          <cell r="C899" t="str">
            <v>L53816MY上格栅总成DEW(NarvikBlack)GJ328200DE0</v>
          </cell>
          <cell r="D899" t="str">
            <v>L53816MY上格栅总成DEW(NarvikBlack)GJ328200DE0</v>
          </cell>
          <cell r="E899" t="str">
            <v>PC</v>
          </cell>
          <cell r="F899" t="str">
            <v>20002</v>
          </cell>
          <cell r="G899" t="str">
            <v>B</v>
          </cell>
          <cell r="H899">
            <v>0</v>
          </cell>
          <cell r="I899">
            <v>0</v>
          </cell>
          <cell r="J899" t="str">
            <v>KG</v>
          </cell>
          <cell r="K899" t="str">
            <v/>
          </cell>
          <cell r="L899" t="str">
            <v/>
          </cell>
          <cell r="M899" t="str">
            <v/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>1140</v>
          </cell>
          <cell r="S899" t="str">
            <v>P02</v>
          </cell>
          <cell r="T899" t="str">
            <v>X</v>
          </cell>
          <cell r="U899" t="str">
            <v>1</v>
          </cell>
          <cell r="V899" t="str">
            <v/>
          </cell>
          <cell r="W899" t="str">
            <v>PD</v>
          </cell>
          <cell r="X899">
            <v>0</v>
          </cell>
          <cell r="Y899" t="str">
            <v>005</v>
          </cell>
          <cell r="Z899" t="str">
            <v>0040</v>
          </cell>
          <cell r="AA899" t="str">
            <v>D1</v>
          </cell>
          <cell r="AB899">
            <v>15</v>
          </cell>
          <cell r="AC899">
            <v>0</v>
          </cell>
          <cell r="AD899">
            <v>0</v>
          </cell>
          <cell r="AE899">
            <v>15</v>
          </cell>
          <cell r="AF899">
            <v>15</v>
          </cell>
          <cell r="AG899" t="str">
            <v>F</v>
          </cell>
          <cell r="AH899" t="str">
            <v/>
          </cell>
          <cell r="AI899" t="str">
            <v/>
          </cell>
          <cell r="AJ899" t="str">
            <v>7010</v>
          </cell>
          <cell r="AK899" t="str">
            <v>4</v>
          </cell>
          <cell r="AL899" t="str">
            <v>000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 t="str">
            <v/>
          </cell>
          <cell r="AR899">
            <v>6</v>
          </cell>
          <cell r="AS899">
            <v>50</v>
          </cell>
          <cell r="AT899" t="str">
            <v>2</v>
          </cell>
          <cell r="AU899" t="str">
            <v>40</v>
          </cell>
          <cell r="AV899" t="str">
            <v>1</v>
          </cell>
          <cell r="AW899" t="str">
            <v>KP</v>
          </cell>
          <cell r="AX899" t="str">
            <v>2</v>
          </cell>
          <cell r="AY899" t="str">
            <v>2</v>
          </cell>
          <cell r="AZ899">
            <v>0</v>
          </cell>
          <cell r="BA899" t="str">
            <v>X</v>
          </cell>
          <cell r="BB899" t="str">
            <v>Z001</v>
          </cell>
          <cell r="BC899" t="str">
            <v>X</v>
          </cell>
          <cell r="BD899">
            <v>1</v>
          </cell>
          <cell r="BE899" t="str">
            <v>X</v>
          </cell>
          <cell r="BF899" t="str">
            <v>X</v>
          </cell>
          <cell r="BG899">
            <v>1</v>
          </cell>
        </row>
        <row r="899">
          <cell r="BI899" t="str">
            <v/>
          </cell>
          <cell r="BJ899" t="str">
            <v/>
          </cell>
          <cell r="BK899" t="str">
            <v/>
          </cell>
          <cell r="BL899" t="str">
            <v>02</v>
          </cell>
          <cell r="BM899" t="str">
            <v>物料必须作为BOM中子零件存在</v>
          </cell>
        </row>
        <row r="900">
          <cell r="A900">
            <v>11997334</v>
          </cell>
          <cell r="B900" t="str">
            <v>Z007</v>
          </cell>
          <cell r="C900" t="str">
            <v>L53816MY后保上体涂装件富士白-右BJ3217926AC0NER</v>
          </cell>
          <cell r="D900" t="str">
            <v>L53816MY后保上体涂装件富士白-右BJ3217926AC0NER</v>
          </cell>
          <cell r="E900" t="str">
            <v>PC</v>
          </cell>
          <cell r="F900" t="str">
            <v>10005</v>
          </cell>
          <cell r="G900" t="str">
            <v/>
          </cell>
          <cell r="H900">
            <v>0</v>
          </cell>
          <cell r="I900">
            <v>0</v>
          </cell>
          <cell r="J900" t="str">
            <v>KG</v>
          </cell>
          <cell r="K900" t="str">
            <v/>
          </cell>
          <cell r="L900" t="str">
            <v/>
          </cell>
          <cell r="M900" t="str">
            <v/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>1140</v>
          </cell>
          <cell r="S900" t="str">
            <v>I10</v>
          </cell>
          <cell r="T900" t="str">
            <v>X</v>
          </cell>
          <cell r="U900" t="str">
            <v>1</v>
          </cell>
          <cell r="V900" t="str">
            <v/>
          </cell>
          <cell r="W900" t="str">
            <v>PD</v>
          </cell>
          <cell r="X900">
            <v>0</v>
          </cell>
          <cell r="Y900" t="str">
            <v>002</v>
          </cell>
          <cell r="Z900" t="str">
            <v>0040</v>
          </cell>
          <cell r="AA900" t="str">
            <v>D1</v>
          </cell>
          <cell r="AB900">
            <v>24</v>
          </cell>
          <cell r="AC900">
            <v>0</v>
          </cell>
          <cell r="AD900">
            <v>0</v>
          </cell>
          <cell r="AE900">
            <v>24</v>
          </cell>
          <cell r="AF900">
            <v>24</v>
          </cell>
          <cell r="AG900" t="str">
            <v>F</v>
          </cell>
          <cell r="AH900" t="str">
            <v>Z0</v>
          </cell>
          <cell r="AI900" t="str">
            <v>2010</v>
          </cell>
          <cell r="AJ900" t="str">
            <v>1010</v>
          </cell>
          <cell r="AK900" t="str">
            <v>4</v>
          </cell>
          <cell r="AL900" t="str">
            <v>000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 t="str">
            <v/>
          </cell>
          <cell r="AR900">
            <v>95</v>
          </cell>
          <cell r="AS900">
            <v>50</v>
          </cell>
          <cell r="AT900" t="str">
            <v>2</v>
          </cell>
          <cell r="AU900" t="str">
            <v>40</v>
          </cell>
          <cell r="AV900" t="str">
            <v>1</v>
          </cell>
          <cell r="AW900" t="str">
            <v>KP</v>
          </cell>
          <cell r="AX900" t="str">
            <v>2</v>
          </cell>
          <cell r="AY900" t="str">
            <v>2</v>
          </cell>
          <cell r="AZ900">
            <v>0</v>
          </cell>
          <cell r="BA900" t="str">
            <v>X</v>
          </cell>
          <cell r="BB900" t="str">
            <v>Z001</v>
          </cell>
          <cell r="BC900" t="str">
            <v>X</v>
          </cell>
          <cell r="BD900">
            <v>1</v>
          </cell>
          <cell r="BE900" t="str">
            <v>X</v>
          </cell>
          <cell r="BF900" t="str">
            <v>X</v>
          </cell>
          <cell r="BG900">
            <v>1</v>
          </cell>
          <cell r="BH900">
            <v>42468</v>
          </cell>
          <cell r="BI900" t="str">
            <v/>
          </cell>
          <cell r="BJ900" t="str">
            <v/>
          </cell>
          <cell r="BK900" t="str">
            <v/>
          </cell>
          <cell r="BL900" t="str">
            <v>02</v>
          </cell>
          <cell r="BM900" t="str">
            <v>作为子零件存在</v>
          </cell>
        </row>
        <row r="901">
          <cell r="A901">
            <v>11997335</v>
          </cell>
          <cell r="B901" t="str">
            <v>Z007</v>
          </cell>
          <cell r="C901" t="str">
            <v>L53816MY后保上体涂装件毛里求斯蓝-右BJ3217926AC8J</v>
          </cell>
          <cell r="D901" t="str">
            <v>L53816MY后保上体涂装件毛里求斯蓝-右BJ3217926AC8J</v>
          </cell>
          <cell r="E901" t="str">
            <v>PC</v>
          </cell>
          <cell r="F901" t="str">
            <v>10005</v>
          </cell>
          <cell r="G901" t="str">
            <v/>
          </cell>
          <cell r="H901">
            <v>0</v>
          </cell>
          <cell r="I901">
            <v>0</v>
          </cell>
          <cell r="J901" t="str">
            <v>KG</v>
          </cell>
          <cell r="K901" t="str">
            <v/>
          </cell>
          <cell r="L901" t="str">
            <v/>
          </cell>
          <cell r="M901" t="str">
            <v/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>1140</v>
          </cell>
          <cell r="S901" t="str">
            <v>I10</v>
          </cell>
          <cell r="T901" t="str">
            <v>X</v>
          </cell>
          <cell r="U901" t="str">
            <v>1</v>
          </cell>
          <cell r="V901" t="str">
            <v/>
          </cell>
          <cell r="W901" t="str">
            <v>PD</v>
          </cell>
          <cell r="X901">
            <v>0</v>
          </cell>
          <cell r="Y901" t="str">
            <v>002</v>
          </cell>
          <cell r="Z901" t="str">
            <v>0040</v>
          </cell>
          <cell r="AA901" t="str">
            <v>D1</v>
          </cell>
          <cell r="AB901">
            <v>24</v>
          </cell>
          <cell r="AC901">
            <v>0</v>
          </cell>
          <cell r="AD901">
            <v>0</v>
          </cell>
          <cell r="AE901">
            <v>24</v>
          </cell>
          <cell r="AF901">
            <v>24</v>
          </cell>
          <cell r="AG901" t="str">
            <v>F</v>
          </cell>
          <cell r="AH901" t="str">
            <v>Z0</v>
          </cell>
          <cell r="AI901" t="str">
            <v>2010</v>
          </cell>
          <cell r="AJ901" t="str">
            <v>1010</v>
          </cell>
          <cell r="AK901" t="str">
            <v>4</v>
          </cell>
          <cell r="AL901" t="str">
            <v>000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 t="str">
            <v/>
          </cell>
          <cell r="AR901">
            <v>20</v>
          </cell>
          <cell r="AS901">
            <v>50</v>
          </cell>
          <cell r="AT901" t="str">
            <v>2</v>
          </cell>
          <cell r="AU901" t="str">
            <v>40</v>
          </cell>
          <cell r="AV901" t="str">
            <v>1</v>
          </cell>
          <cell r="AW901" t="str">
            <v>KP</v>
          </cell>
          <cell r="AX901" t="str">
            <v>2</v>
          </cell>
          <cell r="AY901" t="str">
            <v>2</v>
          </cell>
          <cell r="AZ901">
            <v>0</v>
          </cell>
          <cell r="BA901" t="str">
            <v>X</v>
          </cell>
          <cell r="BB901" t="str">
            <v>Z001</v>
          </cell>
          <cell r="BC901" t="str">
            <v>X</v>
          </cell>
          <cell r="BD901">
            <v>1</v>
          </cell>
          <cell r="BE901" t="str">
            <v>X</v>
          </cell>
          <cell r="BF901" t="str">
            <v>X</v>
          </cell>
          <cell r="BG901">
            <v>1</v>
          </cell>
          <cell r="BH901">
            <v>42468</v>
          </cell>
          <cell r="BI901" t="str">
            <v/>
          </cell>
          <cell r="BJ901" t="str">
            <v/>
          </cell>
          <cell r="BK901" t="str">
            <v/>
          </cell>
          <cell r="BL901" t="str">
            <v>02</v>
          </cell>
          <cell r="BM901" t="str">
            <v>作为子零件存在</v>
          </cell>
        </row>
        <row r="902">
          <cell r="A902">
            <v>11997336</v>
          </cell>
          <cell r="B902" t="str">
            <v>Z007</v>
          </cell>
          <cell r="C902" t="str">
            <v>L53816MY后保上体涂装件科里斯灰-右BJ3217926AC0LKH</v>
          </cell>
          <cell r="D902" t="str">
            <v>L53816MY后保上体涂装件科里斯灰-右BJ3217926AC0LKH</v>
          </cell>
          <cell r="E902" t="str">
            <v>PC</v>
          </cell>
          <cell r="F902" t="str">
            <v>10005</v>
          </cell>
          <cell r="G902" t="str">
            <v/>
          </cell>
          <cell r="H902">
            <v>0</v>
          </cell>
          <cell r="I902">
            <v>0</v>
          </cell>
          <cell r="J902" t="str">
            <v>KG</v>
          </cell>
          <cell r="K902" t="str">
            <v/>
          </cell>
          <cell r="L902" t="str">
            <v/>
          </cell>
          <cell r="M902" t="str">
            <v/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>1140</v>
          </cell>
          <cell r="S902" t="str">
            <v>I10</v>
          </cell>
          <cell r="T902" t="str">
            <v>X</v>
          </cell>
          <cell r="U902" t="str">
            <v>1</v>
          </cell>
          <cell r="V902" t="str">
            <v/>
          </cell>
          <cell r="W902" t="str">
            <v>PD</v>
          </cell>
          <cell r="X902">
            <v>0</v>
          </cell>
          <cell r="Y902" t="str">
            <v>002</v>
          </cell>
          <cell r="Z902" t="str">
            <v>0040</v>
          </cell>
          <cell r="AA902" t="str">
            <v>D1</v>
          </cell>
          <cell r="AB902">
            <v>24</v>
          </cell>
          <cell r="AC902">
            <v>0</v>
          </cell>
          <cell r="AD902">
            <v>0</v>
          </cell>
          <cell r="AE902">
            <v>24</v>
          </cell>
          <cell r="AF902">
            <v>24</v>
          </cell>
          <cell r="AG902" t="str">
            <v>F</v>
          </cell>
          <cell r="AH902" t="str">
            <v>Z0</v>
          </cell>
          <cell r="AI902" t="str">
            <v>2010</v>
          </cell>
          <cell r="AJ902" t="str">
            <v>1010</v>
          </cell>
          <cell r="AK902" t="str">
            <v>4</v>
          </cell>
          <cell r="AL902" t="str">
            <v>000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 t="str">
            <v/>
          </cell>
          <cell r="AR902">
            <v>24</v>
          </cell>
          <cell r="AS902">
            <v>50</v>
          </cell>
          <cell r="AT902" t="str">
            <v>2</v>
          </cell>
          <cell r="AU902" t="str">
            <v>40</v>
          </cell>
          <cell r="AV902" t="str">
            <v>1</v>
          </cell>
          <cell r="AW902" t="str">
            <v>KP</v>
          </cell>
          <cell r="AX902" t="str">
            <v>2</v>
          </cell>
          <cell r="AY902" t="str">
            <v>2</v>
          </cell>
          <cell r="AZ902">
            <v>0</v>
          </cell>
          <cell r="BA902" t="str">
            <v>X</v>
          </cell>
          <cell r="BB902" t="str">
            <v>Z001</v>
          </cell>
          <cell r="BC902" t="str">
            <v>X</v>
          </cell>
          <cell r="BD902">
            <v>1</v>
          </cell>
          <cell r="BE902" t="str">
            <v>X</v>
          </cell>
          <cell r="BF902" t="str">
            <v>X</v>
          </cell>
          <cell r="BG902">
            <v>1</v>
          </cell>
          <cell r="BH902">
            <v>42468</v>
          </cell>
          <cell r="BI902" t="str">
            <v/>
          </cell>
          <cell r="BJ902" t="str">
            <v/>
          </cell>
          <cell r="BK902" t="str">
            <v/>
          </cell>
          <cell r="BL902" t="str">
            <v>02</v>
          </cell>
          <cell r="BM902" t="str">
            <v>作为子零件存在</v>
          </cell>
        </row>
        <row r="903">
          <cell r="A903">
            <v>11997337</v>
          </cell>
          <cell r="B903" t="str">
            <v>Z007</v>
          </cell>
          <cell r="C903" t="str">
            <v>L53816MY后保上体涂装件圣托里尼黑-右BJ3217926AC8P</v>
          </cell>
          <cell r="D903" t="str">
            <v>L53816MY后保上体涂装件圣托里尼黑-右BJ3217926AC8P</v>
          </cell>
          <cell r="E903" t="str">
            <v>PC</v>
          </cell>
          <cell r="F903" t="str">
            <v>10005</v>
          </cell>
          <cell r="G903" t="str">
            <v/>
          </cell>
          <cell r="H903">
            <v>0</v>
          </cell>
          <cell r="I903">
            <v>0</v>
          </cell>
          <cell r="J903" t="str">
            <v>KG</v>
          </cell>
          <cell r="K903" t="str">
            <v/>
          </cell>
          <cell r="L903" t="str">
            <v/>
          </cell>
          <cell r="M903" t="str">
            <v/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>1140</v>
          </cell>
          <cell r="S903" t="str">
            <v>I10</v>
          </cell>
          <cell r="T903" t="str">
            <v>X</v>
          </cell>
          <cell r="U903" t="str">
            <v>1</v>
          </cell>
          <cell r="V903" t="str">
            <v/>
          </cell>
          <cell r="W903" t="str">
            <v>PD</v>
          </cell>
          <cell r="X903">
            <v>0</v>
          </cell>
          <cell r="Y903" t="str">
            <v>002</v>
          </cell>
          <cell r="Z903" t="str">
            <v>0040</v>
          </cell>
          <cell r="AA903" t="str">
            <v>D1</v>
          </cell>
          <cell r="AB903">
            <v>24</v>
          </cell>
          <cell r="AC903">
            <v>0</v>
          </cell>
          <cell r="AD903">
            <v>0</v>
          </cell>
          <cell r="AE903">
            <v>24</v>
          </cell>
          <cell r="AF903">
            <v>24</v>
          </cell>
          <cell r="AG903" t="str">
            <v>F</v>
          </cell>
          <cell r="AH903" t="str">
            <v>Z0</v>
          </cell>
          <cell r="AI903" t="str">
            <v>2010</v>
          </cell>
          <cell r="AJ903" t="str">
            <v>1010</v>
          </cell>
          <cell r="AK903" t="str">
            <v>4</v>
          </cell>
          <cell r="AL903" t="str">
            <v>000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 t="str">
            <v/>
          </cell>
          <cell r="AR903">
            <v>24</v>
          </cell>
          <cell r="AS903">
            <v>50</v>
          </cell>
          <cell r="AT903" t="str">
            <v>2</v>
          </cell>
          <cell r="AU903" t="str">
            <v>40</v>
          </cell>
          <cell r="AV903" t="str">
            <v>1</v>
          </cell>
          <cell r="AW903" t="str">
            <v>KP</v>
          </cell>
          <cell r="AX903" t="str">
            <v>2</v>
          </cell>
          <cell r="AY903" t="str">
            <v>2</v>
          </cell>
          <cell r="AZ903">
            <v>0</v>
          </cell>
          <cell r="BA903" t="str">
            <v>X</v>
          </cell>
          <cell r="BB903" t="str">
            <v>Z001</v>
          </cell>
          <cell r="BC903" t="str">
            <v>X</v>
          </cell>
          <cell r="BD903">
            <v>1</v>
          </cell>
          <cell r="BE903" t="str">
            <v>X</v>
          </cell>
          <cell r="BF903" t="str">
            <v>X</v>
          </cell>
          <cell r="BG903">
            <v>1</v>
          </cell>
          <cell r="BH903">
            <v>42468</v>
          </cell>
          <cell r="BI903" t="str">
            <v/>
          </cell>
          <cell r="BJ903" t="str">
            <v/>
          </cell>
          <cell r="BK903" t="str">
            <v/>
          </cell>
          <cell r="BL903" t="str">
            <v>02</v>
          </cell>
          <cell r="BM903" t="str">
            <v>作为子零件存在</v>
          </cell>
        </row>
        <row r="904">
          <cell r="A904">
            <v>11997338</v>
          </cell>
          <cell r="B904" t="str">
            <v>Z007</v>
          </cell>
          <cell r="C904" t="str">
            <v>L53816MY后保上体涂装件凯库拉-右BJ3217926AC8BAG</v>
          </cell>
          <cell r="D904" t="str">
            <v>L53816MY后保上体涂装件凯库拉-右BJ3217926AC8BAG</v>
          </cell>
          <cell r="E904" t="str">
            <v>PC</v>
          </cell>
          <cell r="F904" t="str">
            <v>10005</v>
          </cell>
          <cell r="G904" t="str">
            <v/>
          </cell>
          <cell r="H904">
            <v>0</v>
          </cell>
          <cell r="I904">
            <v>0</v>
          </cell>
          <cell r="J904" t="str">
            <v>KG</v>
          </cell>
          <cell r="K904" t="str">
            <v/>
          </cell>
          <cell r="L904" t="str">
            <v/>
          </cell>
          <cell r="M904" t="str">
            <v/>
          </cell>
          <cell r="N904" t="str">
            <v/>
          </cell>
          <cell r="O904" t="str">
            <v/>
          </cell>
          <cell r="P904" t="str">
            <v/>
          </cell>
          <cell r="Q904" t="str">
            <v/>
          </cell>
          <cell r="R904" t="str">
            <v>1140</v>
          </cell>
          <cell r="S904" t="str">
            <v>I10</v>
          </cell>
          <cell r="T904" t="str">
            <v>X</v>
          </cell>
          <cell r="U904" t="str">
            <v>1</v>
          </cell>
          <cell r="V904" t="str">
            <v/>
          </cell>
          <cell r="W904" t="str">
            <v>PD</v>
          </cell>
          <cell r="X904">
            <v>0</v>
          </cell>
          <cell r="Y904" t="str">
            <v>002</v>
          </cell>
          <cell r="Z904" t="str">
            <v>0040</v>
          </cell>
          <cell r="AA904" t="str">
            <v>D1</v>
          </cell>
          <cell r="AB904">
            <v>24</v>
          </cell>
          <cell r="AC904">
            <v>0</v>
          </cell>
          <cell r="AD904">
            <v>0</v>
          </cell>
          <cell r="AE904">
            <v>24</v>
          </cell>
          <cell r="AF904">
            <v>24</v>
          </cell>
          <cell r="AG904" t="str">
            <v>F</v>
          </cell>
          <cell r="AH904" t="str">
            <v>Z0</v>
          </cell>
          <cell r="AI904" t="str">
            <v>2010</v>
          </cell>
          <cell r="AJ904" t="str">
            <v>1010</v>
          </cell>
          <cell r="AK904" t="str">
            <v>4</v>
          </cell>
          <cell r="AL904" t="str">
            <v>000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 t="str">
            <v/>
          </cell>
          <cell r="AR904">
            <v>40</v>
          </cell>
          <cell r="AS904">
            <v>50</v>
          </cell>
          <cell r="AT904" t="str">
            <v>2</v>
          </cell>
          <cell r="AU904" t="str">
            <v>40</v>
          </cell>
          <cell r="AV904" t="str">
            <v>1</v>
          </cell>
          <cell r="AW904" t="str">
            <v>KP</v>
          </cell>
          <cell r="AX904" t="str">
            <v>2</v>
          </cell>
          <cell r="AY904" t="str">
            <v>2</v>
          </cell>
          <cell r="AZ904">
            <v>0</v>
          </cell>
          <cell r="BA904" t="str">
            <v>X</v>
          </cell>
          <cell r="BB904" t="str">
            <v>Z001</v>
          </cell>
          <cell r="BC904" t="str">
            <v>X</v>
          </cell>
          <cell r="BD904">
            <v>1</v>
          </cell>
          <cell r="BE904" t="str">
            <v>X</v>
          </cell>
          <cell r="BF904" t="str">
            <v>X</v>
          </cell>
          <cell r="BG904">
            <v>1</v>
          </cell>
          <cell r="BH904">
            <v>42468</v>
          </cell>
          <cell r="BI904" t="str">
            <v/>
          </cell>
          <cell r="BJ904" t="str">
            <v/>
          </cell>
          <cell r="BK904" t="str">
            <v/>
          </cell>
          <cell r="BL904" t="str">
            <v>02</v>
          </cell>
          <cell r="BM904" t="str">
            <v>作为子零件存在</v>
          </cell>
        </row>
        <row r="905">
          <cell r="A905">
            <v>11997339</v>
          </cell>
          <cell r="B905" t="str">
            <v>Z007</v>
          </cell>
          <cell r="C905" t="str">
            <v>L53816MY后保上体涂装件佛罗伦萨红-右BJ3217926AC8C</v>
          </cell>
          <cell r="D905" t="str">
            <v>L53816MY后保上体涂装件佛罗伦萨红-右BJ3217926AC8C</v>
          </cell>
          <cell r="E905" t="str">
            <v>PC</v>
          </cell>
          <cell r="F905" t="str">
            <v>10005</v>
          </cell>
          <cell r="G905" t="str">
            <v/>
          </cell>
          <cell r="H905">
            <v>0</v>
          </cell>
          <cell r="I905">
            <v>0</v>
          </cell>
          <cell r="J905" t="str">
            <v>KG</v>
          </cell>
          <cell r="K905" t="str">
            <v/>
          </cell>
          <cell r="L905" t="str">
            <v/>
          </cell>
          <cell r="M905" t="str">
            <v/>
          </cell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  <cell r="R905" t="str">
            <v>1140</v>
          </cell>
          <cell r="S905" t="str">
            <v>I10</v>
          </cell>
          <cell r="T905" t="str">
            <v>X</v>
          </cell>
          <cell r="U905" t="str">
            <v>1</v>
          </cell>
          <cell r="V905" t="str">
            <v/>
          </cell>
          <cell r="W905" t="str">
            <v>PD</v>
          </cell>
          <cell r="X905">
            <v>0</v>
          </cell>
          <cell r="Y905" t="str">
            <v>002</v>
          </cell>
          <cell r="Z905" t="str">
            <v>0040</v>
          </cell>
          <cell r="AA905" t="str">
            <v>D1</v>
          </cell>
          <cell r="AB905">
            <v>24</v>
          </cell>
          <cell r="AC905">
            <v>0</v>
          </cell>
          <cell r="AD905">
            <v>0</v>
          </cell>
          <cell r="AE905">
            <v>24</v>
          </cell>
          <cell r="AF905">
            <v>24</v>
          </cell>
          <cell r="AG905" t="str">
            <v>F</v>
          </cell>
          <cell r="AH905" t="str">
            <v>Z0</v>
          </cell>
          <cell r="AI905" t="str">
            <v>2010</v>
          </cell>
          <cell r="AJ905" t="str">
            <v>1010</v>
          </cell>
          <cell r="AK905" t="str">
            <v>4</v>
          </cell>
          <cell r="AL905" t="str">
            <v>000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 t="str">
            <v/>
          </cell>
          <cell r="AR905">
            <v>24</v>
          </cell>
          <cell r="AS905">
            <v>50</v>
          </cell>
          <cell r="AT905" t="str">
            <v>2</v>
          </cell>
          <cell r="AU905" t="str">
            <v>40</v>
          </cell>
          <cell r="AV905" t="str">
            <v>1</v>
          </cell>
          <cell r="AW905" t="str">
            <v>KP</v>
          </cell>
          <cell r="AX905" t="str">
            <v>2</v>
          </cell>
          <cell r="AY905" t="str">
            <v>2</v>
          </cell>
          <cell r="AZ905">
            <v>0</v>
          </cell>
          <cell r="BA905" t="str">
            <v>X</v>
          </cell>
          <cell r="BB905" t="str">
            <v>Z001</v>
          </cell>
          <cell r="BC905" t="str">
            <v>X</v>
          </cell>
          <cell r="BD905">
            <v>1</v>
          </cell>
          <cell r="BE905" t="str">
            <v>X</v>
          </cell>
          <cell r="BF905" t="str">
            <v>X</v>
          </cell>
          <cell r="BG905">
            <v>1</v>
          </cell>
          <cell r="BH905">
            <v>42468</v>
          </cell>
          <cell r="BI905" t="str">
            <v/>
          </cell>
          <cell r="BJ905" t="str">
            <v/>
          </cell>
          <cell r="BK905" t="str">
            <v/>
          </cell>
          <cell r="BL905" t="str">
            <v>02</v>
          </cell>
          <cell r="BM905" t="str">
            <v>作为子零件存在</v>
          </cell>
        </row>
        <row r="906">
          <cell r="A906">
            <v>11997340</v>
          </cell>
          <cell r="B906" t="str">
            <v>Z007</v>
          </cell>
          <cell r="C906" t="str">
            <v>L53816MY后保上体涂装件玉龙白-右BJ3217926AC0NAK</v>
          </cell>
          <cell r="D906" t="str">
            <v>L53816MY后保上体涂装件玉龙白-右BJ3217926AC0NAK</v>
          </cell>
          <cell r="E906" t="str">
            <v>PC</v>
          </cell>
          <cell r="F906" t="str">
            <v>10005</v>
          </cell>
          <cell r="G906" t="str">
            <v/>
          </cell>
          <cell r="H906">
            <v>0</v>
          </cell>
          <cell r="I906">
            <v>0</v>
          </cell>
          <cell r="J906" t="str">
            <v>KG</v>
          </cell>
          <cell r="K906" t="str">
            <v/>
          </cell>
          <cell r="L906" t="str">
            <v/>
          </cell>
          <cell r="M906" t="str">
            <v/>
          </cell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  <cell r="R906" t="str">
            <v>1140</v>
          </cell>
          <cell r="S906" t="str">
            <v>I10</v>
          </cell>
          <cell r="T906" t="str">
            <v>X</v>
          </cell>
          <cell r="U906" t="str">
            <v>1</v>
          </cell>
          <cell r="V906" t="str">
            <v/>
          </cell>
          <cell r="W906" t="str">
            <v>PD</v>
          </cell>
          <cell r="X906">
            <v>0</v>
          </cell>
          <cell r="Y906" t="str">
            <v>002</v>
          </cell>
          <cell r="Z906" t="str">
            <v>0040</v>
          </cell>
          <cell r="AA906" t="str">
            <v>D1</v>
          </cell>
          <cell r="AB906">
            <v>24</v>
          </cell>
          <cell r="AC906">
            <v>0</v>
          </cell>
          <cell r="AD906">
            <v>0</v>
          </cell>
          <cell r="AE906">
            <v>24</v>
          </cell>
          <cell r="AF906">
            <v>24</v>
          </cell>
          <cell r="AG906" t="str">
            <v>F</v>
          </cell>
          <cell r="AH906" t="str">
            <v>Z0</v>
          </cell>
          <cell r="AI906" t="str">
            <v>2010</v>
          </cell>
          <cell r="AJ906" t="str">
            <v>1010</v>
          </cell>
          <cell r="AK906" t="str">
            <v>4</v>
          </cell>
          <cell r="AL906" t="str">
            <v>000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 t="str">
            <v/>
          </cell>
          <cell r="AR906">
            <v>16</v>
          </cell>
          <cell r="AS906">
            <v>50</v>
          </cell>
          <cell r="AT906" t="str">
            <v>2</v>
          </cell>
          <cell r="AU906" t="str">
            <v>40</v>
          </cell>
          <cell r="AV906" t="str">
            <v>1</v>
          </cell>
          <cell r="AW906" t="str">
            <v>KP</v>
          </cell>
          <cell r="AX906" t="str">
            <v>2</v>
          </cell>
          <cell r="AY906" t="str">
            <v>2</v>
          </cell>
          <cell r="AZ906">
            <v>0</v>
          </cell>
          <cell r="BA906" t="str">
            <v>X</v>
          </cell>
          <cell r="BB906" t="str">
            <v>Z001</v>
          </cell>
          <cell r="BC906" t="str">
            <v>X</v>
          </cell>
          <cell r="BD906">
            <v>1</v>
          </cell>
          <cell r="BE906" t="str">
            <v>X</v>
          </cell>
          <cell r="BF906" t="str">
            <v>X</v>
          </cell>
          <cell r="BG906">
            <v>1</v>
          </cell>
          <cell r="BH906">
            <v>42468</v>
          </cell>
          <cell r="BI906" t="str">
            <v/>
          </cell>
          <cell r="BJ906" t="str">
            <v/>
          </cell>
          <cell r="BK906" t="str">
            <v/>
          </cell>
          <cell r="BL906" t="str">
            <v>02</v>
          </cell>
          <cell r="BM906" t="str">
            <v>作为子零件存在</v>
          </cell>
        </row>
        <row r="907">
          <cell r="A907">
            <v>11997341</v>
          </cell>
          <cell r="B907" t="str">
            <v>Z007</v>
          </cell>
          <cell r="C907" t="str">
            <v>L53816MY后保上体涂装件桑给巴尔棕金-右BJ3217926AC</v>
          </cell>
          <cell r="D907" t="str">
            <v>L53816MY后保上体涂装件桑给巴尔棕金-右BJ3217926AC</v>
          </cell>
          <cell r="E907" t="str">
            <v>PC</v>
          </cell>
          <cell r="F907" t="str">
            <v>10005</v>
          </cell>
          <cell r="G907" t="str">
            <v/>
          </cell>
          <cell r="H907">
            <v>0</v>
          </cell>
          <cell r="I907">
            <v>0</v>
          </cell>
          <cell r="J907" t="str">
            <v>KG</v>
          </cell>
          <cell r="K907" t="str">
            <v/>
          </cell>
          <cell r="L907" t="str">
            <v/>
          </cell>
          <cell r="M907" t="str">
            <v/>
          </cell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  <cell r="R907" t="str">
            <v>1140</v>
          </cell>
          <cell r="S907" t="str">
            <v>I10</v>
          </cell>
          <cell r="T907" t="str">
            <v>X</v>
          </cell>
          <cell r="U907" t="str">
            <v>1</v>
          </cell>
          <cell r="V907" t="str">
            <v/>
          </cell>
          <cell r="W907" t="str">
            <v>PD</v>
          </cell>
          <cell r="X907">
            <v>0</v>
          </cell>
          <cell r="Y907" t="str">
            <v>002</v>
          </cell>
          <cell r="Z907" t="str">
            <v>0040</v>
          </cell>
          <cell r="AA907" t="str">
            <v>D1</v>
          </cell>
          <cell r="AB907">
            <v>24</v>
          </cell>
          <cell r="AC907">
            <v>0</v>
          </cell>
          <cell r="AD907">
            <v>0</v>
          </cell>
          <cell r="AE907">
            <v>24</v>
          </cell>
          <cell r="AF907">
            <v>24</v>
          </cell>
          <cell r="AG907" t="str">
            <v>F</v>
          </cell>
          <cell r="AH907" t="str">
            <v>Z0</v>
          </cell>
          <cell r="AI907" t="str">
            <v>2010</v>
          </cell>
          <cell r="AJ907" t="str">
            <v>1010</v>
          </cell>
          <cell r="AK907" t="str">
            <v>4</v>
          </cell>
          <cell r="AL907" t="str">
            <v>000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 t="str">
            <v/>
          </cell>
          <cell r="AR907">
            <v>40</v>
          </cell>
          <cell r="AS907">
            <v>50</v>
          </cell>
          <cell r="AT907" t="str">
            <v>2</v>
          </cell>
          <cell r="AU907" t="str">
            <v>40</v>
          </cell>
          <cell r="AV907" t="str">
            <v>1</v>
          </cell>
          <cell r="AW907" t="str">
            <v>KP</v>
          </cell>
          <cell r="AX907" t="str">
            <v>2</v>
          </cell>
          <cell r="AY907" t="str">
            <v>2</v>
          </cell>
          <cell r="AZ907">
            <v>0</v>
          </cell>
          <cell r="BA907" t="str">
            <v>X</v>
          </cell>
          <cell r="BB907" t="str">
            <v>Z001</v>
          </cell>
          <cell r="BC907" t="str">
            <v>X</v>
          </cell>
          <cell r="BD907">
            <v>1</v>
          </cell>
          <cell r="BE907" t="str">
            <v>X</v>
          </cell>
          <cell r="BF907" t="str">
            <v>X</v>
          </cell>
          <cell r="BG907">
            <v>1</v>
          </cell>
          <cell r="BH907">
            <v>42468</v>
          </cell>
          <cell r="BI907" t="str">
            <v/>
          </cell>
          <cell r="BJ907" t="str">
            <v/>
          </cell>
          <cell r="BK907" t="str">
            <v/>
          </cell>
          <cell r="BL907" t="str">
            <v>02</v>
          </cell>
          <cell r="BM907" t="str">
            <v>作为子零件存在</v>
          </cell>
        </row>
        <row r="908">
          <cell r="A908">
            <v>11997343</v>
          </cell>
          <cell r="B908" t="str">
            <v>Z007</v>
          </cell>
          <cell r="C908" t="str">
            <v>L53816MY后保上体涂装件富士白-左BJ3217927AC0NER</v>
          </cell>
          <cell r="D908" t="str">
            <v>L53816MY后保上体涂装件富士白-左BJ3217927AC0NER</v>
          </cell>
          <cell r="E908" t="str">
            <v>PC</v>
          </cell>
          <cell r="F908" t="str">
            <v>10005</v>
          </cell>
          <cell r="G908" t="str">
            <v/>
          </cell>
          <cell r="H908">
            <v>0</v>
          </cell>
          <cell r="I908">
            <v>0</v>
          </cell>
          <cell r="J908" t="str">
            <v>KG</v>
          </cell>
          <cell r="K908" t="str">
            <v/>
          </cell>
          <cell r="L908" t="str">
            <v/>
          </cell>
          <cell r="M908" t="str">
            <v/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 t="str">
            <v>1140</v>
          </cell>
          <cell r="S908" t="str">
            <v>I10</v>
          </cell>
          <cell r="T908" t="str">
            <v>X</v>
          </cell>
          <cell r="U908" t="str">
            <v>1</v>
          </cell>
          <cell r="V908" t="str">
            <v/>
          </cell>
          <cell r="W908" t="str">
            <v>PD</v>
          </cell>
          <cell r="X908">
            <v>0</v>
          </cell>
          <cell r="Y908" t="str">
            <v>002</v>
          </cell>
          <cell r="Z908" t="str">
            <v>0040</v>
          </cell>
          <cell r="AA908" t="str">
            <v>D1</v>
          </cell>
          <cell r="AB908">
            <v>24</v>
          </cell>
          <cell r="AC908">
            <v>0</v>
          </cell>
          <cell r="AD908">
            <v>0</v>
          </cell>
          <cell r="AE908">
            <v>24</v>
          </cell>
          <cell r="AF908">
            <v>24</v>
          </cell>
          <cell r="AG908" t="str">
            <v>F</v>
          </cell>
          <cell r="AH908" t="str">
            <v>Z0</v>
          </cell>
          <cell r="AI908" t="str">
            <v>2010</v>
          </cell>
          <cell r="AJ908" t="str">
            <v>1010</v>
          </cell>
          <cell r="AK908" t="str">
            <v>4</v>
          </cell>
          <cell r="AL908" t="str">
            <v>000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 t="str">
            <v/>
          </cell>
          <cell r="AR908">
            <v>19</v>
          </cell>
          <cell r="AS908">
            <v>50</v>
          </cell>
          <cell r="AT908" t="str">
            <v>2</v>
          </cell>
          <cell r="AU908" t="str">
            <v>40</v>
          </cell>
          <cell r="AV908" t="str">
            <v>1</v>
          </cell>
          <cell r="AW908" t="str">
            <v>KP</v>
          </cell>
          <cell r="AX908" t="str">
            <v>2</v>
          </cell>
          <cell r="AY908" t="str">
            <v>2</v>
          </cell>
          <cell r="AZ908">
            <v>0</v>
          </cell>
          <cell r="BA908" t="str">
            <v>X</v>
          </cell>
          <cell r="BB908" t="str">
            <v>Z001</v>
          </cell>
          <cell r="BC908" t="str">
            <v>X</v>
          </cell>
          <cell r="BD908">
            <v>1</v>
          </cell>
          <cell r="BE908" t="str">
            <v>X</v>
          </cell>
          <cell r="BF908" t="str">
            <v>X</v>
          </cell>
          <cell r="BG908">
            <v>1</v>
          </cell>
          <cell r="BH908">
            <v>42468</v>
          </cell>
          <cell r="BI908" t="str">
            <v/>
          </cell>
          <cell r="BJ908" t="str">
            <v/>
          </cell>
          <cell r="BK908" t="str">
            <v/>
          </cell>
          <cell r="BL908" t="str">
            <v>02</v>
          </cell>
          <cell r="BM908" t="str">
            <v>作为子零件存在</v>
          </cell>
        </row>
        <row r="909">
          <cell r="A909">
            <v>11997344</v>
          </cell>
          <cell r="B909" t="str">
            <v>Z007</v>
          </cell>
          <cell r="C909" t="str">
            <v>L53816MY后保上体涂装件毛里求斯蓝-左BJ3217927AC8J</v>
          </cell>
          <cell r="D909" t="str">
            <v>L53816MY后保上体涂装件毛里求斯蓝-左BJ3217927AC8J</v>
          </cell>
          <cell r="E909" t="str">
            <v>PC</v>
          </cell>
          <cell r="F909" t="str">
            <v>10005</v>
          </cell>
          <cell r="G909" t="str">
            <v/>
          </cell>
          <cell r="H909">
            <v>0</v>
          </cell>
          <cell r="I909">
            <v>0</v>
          </cell>
          <cell r="J909" t="str">
            <v>KG</v>
          </cell>
          <cell r="K909" t="str">
            <v/>
          </cell>
          <cell r="L909" t="str">
            <v/>
          </cell>
          <cell r="M909" t="str">
            <v/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>1140</v>
          </cell>
          <cell r="S909" t="str">
            <v>I10</v>
          </cell>
          <cell r="T909" t="str">
            <v>X</v>
          </cell>
          <cell r="U909" t="str">
            <v>1</v>
          </cell>
          <cell r="V909" t="str">
            <v/>
          </cell>
          <cell r="W909" t="str">
            <v>PD</v>
          </cell>
          <cell r="X909">
            <v>0</v>
          </cell>
          <cell r="Y909" t="str">
            <v>002</v>
          </cell>
          <cell r="Z909" t="str">
            <v>0040</v>
          </cell>
          <cell r="AA909" t="str">
            <v>D1</v>
          </cell>
          <cell r="AB909">
            <v>24</v>
          </cell>
          <cell r="AC909">
            <v>0</v>
          </cell>
          <cell r="AD909">
            <v>0</v>
          </cell>
          <cell r="AE909">
            <v>24</v>
          </cell>
          <cell r="AF909">
            <v>24</v>
          </cell>
          <cell r="AG909" t="str">
            <v>F</v>
          </cell>
          <cell r="AH909" t="str">
            <v>Z0</v>
          </cell>
          <cell r="AI909" t="str">
            <v>2010</v>
          </cell>
          <cell r="AJ909" t="str">
            <v>1010</v>
          </cell>
          <cell r="AK909" t="str">
            <v>4</v>
          </cell>
          <cell r="AL909" t="str">
            <v>000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 t="str">
            <v/>
          </cell>
          <cell r="AR909">
            <v>9</v>
          </cell>
          <cell r="AS909">
            <v>50</v>
          </cell>
          <cell r="AT909" t="str">
            <v>2</v>
          </cell>
          <cell r="AU909" t="str">
            <v>40</v>
          </cell>
          <cell r="AV909" t="str">
            <v>1</v>
          </cell>
          <cell r="AW909" t="str">
            <v>KP</v>
          </cell>
          <cell r="AX909" t="str">
            <v>2</v>
          </cell>
          <cell r="AY909" t="str">
            <v>2</v>
          </cell>
          <cell r="AZ909">
            <v>0</v>
          </cell>
          <cell r="BA909" t="str">
            <v>X</v>
          </cell>
          <cell r="BB909" t="str">
            <v>Z001</v>
          </cell>
          <cell r="BC909" t="str">
            <v>X</v>
          </cell>
          <cell r="BD909">
            <v>1</v>
          </cell>
          <cell r="BE909" t="str">
            <v>X</v>
          </cell>
          <cell r="BF909" t="str">
            <v>X</v>
          </cell>
          <cell r="BG909">
            <v>1</v>
          </cell>
          <cell r="BH909">
            <v>42468</v>
          </cell>
          <cell r="BI909" t="str">
            <v/>
          </cell>
          <cell r="BJ909" t="str">
            <v/>
          </cell>
          <cell r="BK909" t="str">
            <v/>
          </cell>
          <cell r="BL909" t="str">
            <v>02</v>
          </cell>
          <cell r="BM909" t="str">
            <v>作为子零件存在</v>
          </cell>
        </row>
        <row r="910">
          <cell r="A910">
            <v>11997345</v>
          </cell>
          <cell r="B910" t="str">
            <v>Z007</v>
          </cell>
          <cell r="C910" t="str">
            <v>L53816MY后保上体涂装件科里斯灰-左BJ3217927AC0LKH</v>
          </cell>
          <cell r="D910" t="str">
            <v>L53816MY后保上体涂装件科里斯灰-左BJ3217927AC0LKH</v>
          </cell>
          <cell r="E910" t="str">
            <v>PC</v>
          </cell>
          <cell r="F910" t="str">
            <v>10005</v>
          </cell>
          <cell r="G910" t="str">
            <v/>
          </cell>
          <cell r="H910">
            <v>0</v>
          </cell>
          <cell r="I910">
            <v>0</v>
          </cell>
          <cell r="J910" t="str">
            <v>KG</v>
          </cell>
          <cell r="K910" t="str">
            <v/>
          </cell>
          <cell r="L910" t="str">
            <v/>
          </cell>
          <cell r="M910" t="str">
            <v/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>1140</v>
          </cell>
          <cell r="S910" t="str">
            <v>I10</v>
          </cell>
          <cell r="T910" t="str">
            <v>X</v>
          </cell>
          <cell r="U910" t="str">
            <v>1</v>
          </cell>
          <cell r="V910" t="str">
            <v/>
          </cell>
          <cell r="W910" t="str">
            <v>PD</v>
          </cell>
          <cell r="X910">
            <v>0</v>
          </cell>
          <cell r="Y910" t="str">
            <v>002</v>
          </cell>
          <cell r="Z910" t="str">
            <v>0040</v>
          </cell>
          <cell r="AA910" t="str">
            <v>D1</v>
          </cell>
          <cell r="AB910">
            <v>24</v>
          </cell>
          <cell r="AC910">
            <v>0</v>
          </cell>
          <cell r="AD910">
            <v>0</v>
          </cell>
          <cell r="AE910">
            <v>24</v>
          </cell>
          <cell r="AF910">
            <v>24</v>
          </cell>
          <cell r="AG910" t="str">
            <v>F</v>
          </cell>
          <cell r="AH910" t="str">
            <v>Z0</v>
          </cell>
          <cell r="AI910" t="str">
            <v>2010</v>
          </cell>
          <cell r="AJ910" t="str">
            <v>1010</v>
          </cell>
          <cell r="AK910" t="str">
            <v>4</v>
          </cell>
          <cell r="AL910" t="str">
            <v>000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 t="str">
            <v/>
          </cell>
          <cell r="AR910">
            <v>30</v>
          </cell>
          <cell r="AS910">
            <v>50</v>
          </cell>
          <cell r="AT910" t="str">
            <v>2</v>
          </cell>
          <cell r="AU910" t="str">
            <v>40</v>
          </cell>
          <cell r="AV910" t="str">
            <v>1</v>
          </cell>
          <cell r="AW910" t="str">
            <v>KP</v>
          </cell>
          <cell r="AX910" t="str">
            <v>2</v>
          </cell>
          <cell r="AY910" t="str">
            <v>2</v>
          </cell>
          <cell r="AZ910">
            <v>0</v>
          </cell>
          <cell r="BA910" t="str">
            <v>X</v>
          </cell>
          <cell r="BB910" t="str">
            <v>Z001</v>
          </cell>
          <cell r="BC910" t="str">
            <v>X</v>
          </cell>
          <cell r="BD910">
            <v>1</v>
          </cell>
          <cell r="BE910" t="str">
            <v>X</v>
          </cell>
          <cell r="BF910" t="str">
            <v>X</v>
          </cell>
          <cell r="BG910">
            <v>1</v>
          </cell>
          <cell r="BH910">
            <v>42468</v>
          </cell>
          <cell r="BI910" t="str">
            <v/>
          </cell>
          <cell r="BJ910" t="str">
            <v/>
          </cell>
          <cell r="BK910" t="str">
            <v/>
          </cell>
          <cell r="BL910" t="str">
            <v>02</v>
          </cell>
          <cell r="BM910" t="str">
            <v>作为子零件存在</v>
          </cell>
        </row>
        <row r="911">
          <cell r="A911">
            <v>11997346</v>
          </cell>
          <cell r="B911" t="str">
            <v>Z007</v>
          </cell>
          <cell r="C911" t="str">
            <v>L53816MY后保上体涂装件圣托里尼黑-左BJ3217927AC8P</v>
          </cell>
          <cell r="D911" t="str">
            <v>L53816MY后保上体涂装件圣托里尼黑-左BJ3217927AC8P</v>
          </cell>
          <cell r="E911" t="str">
            <v>PC</v>
          </cell>
          <cell r="F911" t="str">
            <v>10005</v>
          </cell>
          <cell r="G911" t="str">
            <v/>
          </cell>
          <cell r="H911">
            <v>0</v>
          </cell>
          <cell r="I911">
            <v>0</v>
          </cell>
          <cell r="J911" t="str">
            <v>KG</v>
          </cell>
          <cell r="K911" t="str">
            <v/>
          </cell>
          <cell r="L911" t="str">
            <v/>
          </cell>
          <cell r="M911" t="str">
            <v/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>1140</v>
          </cell>
          <cell r="S911" t="str">
            <v>I10</v>
          </cell>
          <cell r="T911" t="str">
            <v>X</v>
          </cell>
          <cell r="U911" t="str">
            <v>1</v>
          </cell>
          <cell r="V911" t="str">
            <v/>
          </cell>
          <cell r="W911" t="str">
            <v>PD</v>
          </cell>
          <cell r="X911">
            <v>0</v>
          </cell>
          <cell r="Y911" t="str">
            <v>002</v>
          </cell>
          <cell r="Z911" t="str">
            <v>0040</v>
          </cell>
          <cell r="AA911" t="str">
            <v>D1</v>
          </cell>
          <cell r="AB911">
            <v>24</v>
          </cell>
          <cell r="AC911">
            <v>0</v>
          </cell>
          <cell r="AD911">
            <v>0</v>
          </cell>
          <cell r="AE911">
            <v>24</v>
          </cell>
          <cell r="AF911">
            <v>24</v>
          </cell>
          <cell r="AG911" t="str">
            <v>F</v>
          </cell>
          <cell r="AH911" t="str">
            <v>Z0</v>
          </cell>
          <cell r="AI911" t="str">
            <v>2010</v>
          </cell>
          <cell r="AJ911" t="str">
            <v>1010</v>
          </cell>
          <cell r="AK911" t="str">
            <v>4</v>
          </cell>
          <cell r="AL911" t="str">
            <v>000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 t="str">
            <v/>
          </cell>
          <cell r="AR911">
            <v>10</v>
          </cell>
          <cell r="AS911">
            <v>50</v>
          </cell>
          <cell r="AT911" t="str">
            <v>2</v>
          </cell>
          <cell r="AU911" t="str">
            <v>40</v>
          </cell>
          <cell r="AV911" t="str">
            <v>1</v>
          </cell>
          <cell r="AW911" t="str">
            <v>KP</v>
          </cell>
          <cell r="AX911" t="str">
            <v>2</v>
          </cell>
          <cell r="AY911" t="str">
            <v>2</v>
          </cell>
          <cell r="AZ911">
            <v>0</v>
          </cell>
          <cell r="BA911" t="str">
            <v>X</v>
          </cell>
          <cell r="BB911" t="str">
            <v>Z001</v>
          </cell>
          <cell r="BC911" t="str">
            <v>X</v>
          </cell>
          <cell r="BD911">
            <v>1</v>
          </cell>
          <cell r="BE911" t="str">
            <v>X</v>
          </cell>
          <cell r="BF911" t="str">
            <v>X</v>
          </cell>
          <cell r="BG911">
            <v>1</v>
          </cell>
          <cell r="BH911">
            <v>42468</v>
          </cell>
          <cell r="BI911" t="str">
            <v/>
          </cell>
          <cell r="BJ911" t="str">
            <v/>
          </cell>
          <cell r="BK911" t="str">
            <v/>
          </cell>
          <cell r="BL911" t="str">
            <v>02</v>
          </cell>
          <cell r="BM911" t="str">
            <v>作为子零件存在</v>
          </cell>
        </row>
        <row r="912">
          <cell r="A912">
            <v>11997347</v>
          </cell>
          <cell r="B912" t="str">
            <v>Z007</v>
          </cell>
          <cell r="C912" t="str">
            <v>L53816MY后保上体涂装件凯库拉-左BJ3217927AC8BAG</v>
          </cell>
          <cell r="D912" t="str">
            <v>L53816MY后保上体涂装件凯库拉-左BJ3217927AC8BAG</v>
          </cell>
          <cell r="E912" t="str">
            <v>PC</v>
          </cell>
          <cell r="F912" t="str">
            <v>10005</v>
          </cell>
          <cell r="G912" t="str">
            <v/>
          </cell>
          <cell r="H912">
            <v>0</v>
          </cell>
          <cell r="I912">
            <v>0</v>
          </cell>
          <cell r="J912" t="str">
            <v>KG</v>
          </cell>
          <cell r="K912" t="str">
            <v/>
          </cell>
          <cell r="L912" t="str">
            <v/>
          </cell>
          <cell r="M912" t="str">
            <v/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>1140</v>
          </cell>
          <cell r="S912" t="str">
            <v>I10</v>
          </cell>
          <cell r="T912" t="str">
            <v>X</v>
          </cell>
          <cell r="U912" t="str">
            <v>1</v>
          </cell>
          <cell r="V912" t="str">
            <v/>
          </cell>
          <cell r="W912" t="str">
            <v>PD</v>
          </cell>
          <cell r="X912">
            <v>0</v>
          </cell>
          <cell r="Y912" t="str">
            <v>002</v>
          </cell>
          <cell r="Z912" t="str">
            <v>0040</v>
          </cell>
          <cell r="AA912" t="str">
            <v>D1</v>
          </cell>
          <cell r="AB912">
            <v>24</v>
          </cell>
          <cell r="AC912">
            <v>0</v>
          </cell>
          <cell r="AD912">
            <v>0</v>
          </cell>
          <cell r="AE912">
            <v>24</v>
          </cell>
          <cell r="AF912">
            <v>24</v>
          </cell>
          <cell r="AG912" t="str">
            <v>F</v>
          </cell>
          <cell r="AH912" t="str">
            <v>Z0</v>
          </cell>
          <cell r="AI912" t="str">
            <v>2010</v>
          </cell>
          <cell r="AJ912" t="str">
            <v>1010</v>
          </cell>
          <cell r="AK912" t="str">
            <v>4</v>
          </cell>
          <cell r="AL912" t="str">
            <v>000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 t="str">
            <v/>
          </cell>
          <cell r="AR912">
            <v>12</v>
          </cell>
          <cell r="AS912">
            <v>50</v>
          </cell>
          <cell r="AT912" t="str">
            <v>2</v>
          </cell>
          <cell r="AU912" t="str">
            <v>40</v>
          </cell>
          <cell r="AV912" t="str">
            <v>1</v>
          </cell>
          <cell r="AW912" t="str">
            <v>KP</v>
          </cell>
          <cell r="AX912" t="str">
            <v>2</v>
          </cell>
          <cell r="AY912" t="str">
            <v>2</v>
          </cell>
          <cell r="AZ912">
            <v>0</v>
          </cell>
          <cell r="BA912" t="str">
            <v>X</v>
          </cell>
          <cell r="BB912" t="str">
            <v>Z001</v>
          </cell>
          <cell r="BC912" t="str">
            <v>X</v>
          </cell>
          <cell r="BD912">
            <v>1</v>
          </cell>
          <cell r="BE912" t="str">
            <v>X</v>
          </cell>
          <cell r="BF912" t="str">
            <v>X</v>
          </cell>
          <cell r="BG912">
            <v>1</v>
          </cell>
          <cell r="BH912">
            <v>42468</v>
          </cell>
          <cell r="BI912" t="str">
            <v/>
          </cell>
          <cell r="BJ912" t="str">
            <v/>
          </cell>
          <cell r="BK912" t="str">
            <v/>
          </cell>
          <cell r="BL912" t="str">
            <v>02</v>
          </cell>
          <cell r="BM912" t="str">
            <v>作为子零件存在</v>
          </cell>
        </row>
        <row r="913">
          <cell r="A913">
            <v>11997348</v>
          </cell>
          <cell r="B913" t="str">
            <v>Z007</v>
          </cell>
          <cell r="C913" t="str">
            <v>L53816MY后保上体涂装件佛罗伦萨红-左BJ3217927AC8C</v>
          </cell>
          <cell r="D913" t="str">
            <v>L53816MY后保上体涂装件佛罗伦萨红-左BJ3217927AC8C</v>
          </cell>
          <cell r="E913" t="str">
            <v>PC</v>
          </cell>
          <cell r="F913" t="str">
            <v>10005</v>
          </cell>
          <cell r="G913" t="str">
            <v/>
          </cell>
          <cell r="H913">
            <v>0</v>
          </cell>
          <cell r="I913">
            <v>0</v>
          </cell>
          <cell r="J913" t="str">
            <v>KG</v>
          </cell>
          <cell r="K913" t="str">
            <v/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>1140</v>
          </cell>
          <cell r="S913" t="str">
            <v>I10</v>
          </cell>
          <cell r="T913" t="str">
            <v>X</v>
          </cell>
          <cell r="U913" t="str">
            <v>1</v>
          </cell>
          <cell r="V913" t="str">
            <v/>
          </cell>
          <cell r="W913" t="str">
            <v>PD</v>
          </cell>
          <cell r="X913">
            <v>0</v>
          </cell>
          <cell r="Y913" t="str">
            <v>002</v>
          </cell>
          <cell r="Z913" t="str">
            <v>0040</v>
          </cell>
          <cell r="AA913" t="str">
            <v>D1</v>
          </cell>
          <cell r="AB913">
            <v>24</v>
          </cell>
          <cell r="AC913">
            <v>0</v>
          </cell>
          <cell r="AD913">
            <v>0</v>
          </cell>
          <cell r="AE913">
            <v>24</v>
          </cell>
          <cell r="AF913">
            <v>24</v>
          </cell>
          <cell r="AG913" t="str">
            <v>F</v>
          </cell>
          <cell r="AH913" t="str">
            <v>Z0</v>
          </cell>
          <cell r="AI913" t="str">
            <v>2010</v>
          </cell>
          <cell r="AJ913" t="str">
            <v>1010</v>
          </cell>
          <cell r="AK913" t="str">
            <v>4</v>
          </cell>
          <cell r="AL913" t="str">
            <v>000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 t="str">
            <v/>
          </cell>
          <cell r="AR913">
            <v>33</v>
          </cell>
          <cell r="AS913">
            <v>50</v>
          </cell>
          <cell r="AT913" t="str">
            <v>2</v>
          </cell>
          <cell r="AU913" t="str">
            <v>40</v>
          </cell>
          <cell r="AV913" t="str">
            <v>1</v>
          </cell>
          <cell r="AW913" t="str">
            <v>KP</v>
          </cell>
          <cell r="AX913" t="str">
            <v>2</v>
          </cell>
          <cell r="AY913" t="str">
            <v>2</v>
          </cell>
          <cell r="AZ913">
            <v>0</v>
          </cell>
          <cell r="BA913" t="str">
            <v>X</v>
          </cell>
          <cell r="BB913" t="str">
            <v>Z001</v>
          </cell>
          <cell r="BC913" t="str">
            <v>X</v>
          </cell>
          <cell r="BD913">
            <v>1</v>
          </cell>
          <cell r="BE913" t="str">
            <v>X</v>
          </cell>
          <cell r="BF913" t="str">
            <v>X</v>
          </cell>
          <cell r="BG913">
            <v>1</v>
          </cell>
          <cell r="BH913">
            <v>42468</v>
          </cell>
          <cell r="BI913" t="str">
            <v/>
          </cell>
          <cell r="BJ913" t="str">
            <v/>
          </cell>
          <cell r="BK913" t="str">
            <v/>
          </cell>
          <cell r="BL913" t="str">
            <v>02</v>
          </cell>
          <cell r="BM913" t="str">
            <v>作为子零件存在</v>
          </cell>
        </row>
        <row r="914">
          <cell r="A914">
            <v>11997349</v>
          </cell>
          <cell r="B914" t="str">
            <v>Z007</v>
          </cell>
          <cell r="C914" t="str">
            <v>L53816MY后保上体涂装件玉龙白-左BJ3217927AC0NAK</v>
          </cell>
          <cell r="D914" t="str">
            <v>L53816MY后保上体涂装件玉龙白-左BJ3217927AC0NAK</v>
          </cell>
          <cell r="E914" t="str">
            <v>PC</v>
          </cell>
          <cell r="F914" t="str">
            <v>10005</v>
          </cell>
          <cell r="G914" t="str">
            <v/>
          </cell>
          <cell r="H914">
            <v>0</v>
          </cell>
          <cell r="I914">
            <v>0</v>
          </cell>
          <cell r="J914" t="str">
            <v>KG</v>
          </cell>
          <cell r="K914" t="str">
            <v/>
          </cell>
          <cell r="L914" t="str">
            <v/>
          </cell>
          <cell r="M914" t="str">
            <v/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>1140</v>
          </cell>
          <cell r="S914" t="str">
            <v>I10</v>
          </cell>
          <cell r="T914" t="str">
            <v>X</v>
          </cell>
          <cell r="U914" t="str">
            <v>1</v>
          </cell>
          <cell r="V914" t="str">
            <v/>
          </cell>
          <cell r="W914" t="str">
            <v>PD</v>
          </cell>
          <cell r="X914">
            <v>0</v>
          </cell>
          <cell r="Y914" t="str">
            <v>002</v>
          </cell>
          <cell r="Z914" t="str">
            <v>0040</v>
          </cell>
          <cell r="AA914" t="str">
            <v>D1</v>
          </cell>
          <cell r="AB914">
            <v>24</v>
          </cell>
          <cell r="AC914">
            <v>0</v>
          </cell>
          <cell r="AD914">
            <v>0</v>
          </cell>
          <cell r="AE914">
            <v>24</v>
          </cell>
          <cell r="AF914">
            <v>24</v>
          </cell>
          <cell r="AG914" t="str">
            <v>F</v>
          </cell>
          <cell r="AH914" t="str">
            <v>Z0</v>
          </cell>
          <cell r="AI914" t="str">
            <v>2010</v>
          </cell>
          <cell r="AJ914" t="str">
            <v>1010</v>
          </cell>
          <cell r="AK914" t="str">
            <v>4</v>
          </cell>
          <cell r="AL914" t="str">
            <v>000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 t="str">
            <v/>
          </cell>
          <cell r="AR914">
            <v>27</v>
          </cell>
          <cell r="AS914">
            <v>50</v>
          </cell>
          <cell r="AT914" t="str">
            <v>2</v>
          </cell>
          <cell r="AU914" t="str">
            <v>40</v>
          </cell>
          <cell r="AV914" t="str">
            <v>1</v>
          </cell>
          <cell r="AW914" t="str">
            <v>KP</v>
          </cell>
          <cell r="AX914" t="str">
            <v>2</v>
          </cell>
          <cell r="AY914" t="str">
            <v>2</v>
          </cell>
          <cell r="AZ914">
            <v>0</v>
          </cell>
          <cell r="BA914" t="str">
            <v>X</v>
          </cell>
          <cell r="BB914" t="str">
            <v>Z001</v>
          </cell>
          <cell r="BC914" t="str">
            <v>X</v>
          </cell>
          <cell r="BD914">
            <v>1</v>
          </cell>
          <cell r="BE914" t="str">
            <v>X</v>
          </cell>
          <cell r="BF914" t="str">
            <v>X</v>
          </cell>
          <cell r="BG914">
            <v>1</v>
          </cell>
          <cell r="BH914">
            <v>42468</v>
          </cell>
          <cell r="BI914" t="str">
            <v/>
          </cell>
          <cell r="BJ914" t="str">
            <v/>
          </cell>
          <cell r="BK914" t="str">
            <v/>
          </cell>
          <cell r="BL914" t="str">
            <v>02</v>
          </cell>
          <cell r="BM914" t="str">
            <v>作为子零件存在</v>
          </cell>
        </row>
        <row r="915">
          <cell r="A915">
            <v>11997350</v>
          </cell>
          <cell r="B915" t="str">
            <v>Z007</v>
          </cell>
          <cell r="C915" t="str">
            <v>L53816MY后保上体涂装件桑给巴尔棕金-左BJ3217927AC</v>
          </cell>
          <cell r="D915" t="str">
            <v>L53816MY后保上体涂装件桑给巴尔棕金-左BJ3217927AC</v>
          </cell>
          <cell r="E915" t="str">
            <v>PC</v>
          </cell>
          <cell r="F915" t="str">
            <v>10005</v>
          </cell>
          <cell r="G915" t="str">
            <v/>
          </cell>
          <cell r="H915">
            <v>0</v>
          </cell>
          <cell r="I915">
            <v>0</v>
          </cell>
          <cell r="J915" t="str">
            <v>KG</v>
          </cell>
          <cell r="K915" t="str">
            <v/>
          </cell>
          <cell r="L915" t="str">
            <v/>
          </cell>
          <cell r="M915" t="str">
            <v/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>1140</v>
          </cell>
          <cell r="S915" t="str">
            <v>I10</v>
          </cell>
          <cell r="T915" t="str">
            <v>X</v>
          </cell>
          <cell r="U915" t="str">
            <v>1</v>
          </cell>
          <cell r="V915" t="str">
            <v/>
          </cell>
          <cell r="W915" t="str">
            <v>PD</v>
          </cell>
          <cell r="X915">
            <v>0</v>
          </cell>
          <cell r="Y915" t="str">
            <v>002</v>
          </cell>
          <cell r="Z915" t="str">
            <v>0040</v>
          </cell>
          <cell r="AA915" t="str">
            <v>D1</v>
          </cell>
          <cell r="AB915">
            <v>24</v>
          </cell>
          <cell r="AC915">
            <v>0</v>
          </cell>
          <cell r="AD915">
            <v>0</v>
          </cell>
          <cell r="AE915">
            <v>24</v>
          </cell>
          <cell r="AF915">
            <v>24</v>
          </cell>
          <cell r="AG915" t="str">
            <v>F</v>
          </cell>
          <cell r="AH915" t="str">
            <v>Z0</v>
          </cell>
          <cell r="AI915" t="str">
            <v>2010</v>
          </cell>
          <cell r="AJ915" t="str">
            <v>1010</v>
          </cell>
          <cell r="AK915" t="str">
            <v>4</v>
          </cell>
          <cell r="AL915" t="str">
            <v>000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 t="str">
            <v/>
          </cell>
          <cell r="AR915">
            <v>12</v>
          </cell>
          <cell r="AS915">
            <v>50</v>
          </cell>
          <cell r="AT915" t="str">
            <v>2</v>
          </cell>
          <cell r="AU915" t="str">
            <v>40</v>
          </cell>
          <cell r="AV915" t="str">
            <v>1</v>
          </cell>
          <cell r="AW915" t="str">
            <v>KP</v>
          </cell>
          <cell r="AX915" t="str">
            <v>2</v>
          </cell>
          <cell r="AY915" t="str">
            <v>2</v>
          </cell>
          <cell r="AZ915">
            <v>0</v>
          </cell>
          <cell r="BA915" t="str">
            <v>X</v>
          </cell>
          <cell r="BB915" t="str">
            <v>Z001</v>
          </cell>
          <cell r="BC915" t="str">
            <v>X</v>
          </cell>
          <cell r="BD915">
            <v>1</v>
          </cell>
          <cell r="BE915" t="str">
            <v>X</v>
          </cell>
          <cell r="BF915" t="str">
            <v>X</v>
          </cell>
          <cell r="BG915">
            <v>1</v>
          </cell>
          <cell r="BH915">
            <v>42468</v>
          </cell>
          <cell r="BI915" t="str">
            <v/>
          </cell>
          <cell r="BJ915" t="str">
            <v/>
          </cell>
          <cell r="BK915" t="str">
            <v/>
          </cell>
          <cell r="BL915" t="str">
            <v>02</v>
          </cell>
          <cell r="BM915" t="str">
            <v>作为子零件存在</v>
          </cell>
        </row>
        <row r="916">
          <cell r="A916">
            <v>11997352</v>
          </cell>
          <cell r="B916" t="str">
            <v>Z007</v>
          </cell>
          <cell r="C916" t="str">
            <v>L53816MY后保下体涂装件富士白DynamicEJ3M17D781AA0</v>
          </cell>
          <cell r="D916" t="str">
            <v>L53816MY后保下体涂装件富士白DynamicEJ3M17D781AA0</v>
          </cell>
          <cell r="E916" t="str">
            <v>PC</v>
          </cell>
          <cell r="F916" t="str">
            <v>10005</v>
          </cell>
          <cell r="G916" t="str">
            <v/>
          </cell>
          <cell r="H916">
            <v>0</v>
          </cell>
          <cell r="I916">
            <v>0</v>
          </cell>
          <cell r="J916" t="str">
            <v>KG</v>
          </cell>
          <cell r="K916" t="str">
            <v/>
          </cell>
          <cell r="L916" t="str">
            <v/>
          </cell>
          <cell r="M916" t="str">
            <v/>
          </cell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  <cell r="R916" t="str">
            <v>1140</v>
          </cell>
          <cell r="S916" t="str">
            <v>I10</v>
          </cell>
          <cell r="T916" t="str">
            <v>X</v>
          </cell>
          <cell r="U916" t="str">
            <v>1</v>
          </cell>
          <cell r="V916" t="str">
            <v/>
          </cell>
          <cell r="W916" t="str">
            <v>PD</v>
          </cell>
          <cell r="X916">
            <v>0</v>
          </cell>
          <cell r="Y916" t="str">
            <v>002</v>
          </cell>
          <cell r="Z916" t="str">
            <v>0040</v>
          </cell>
          <cell r="AA916" t="str">
            <v>D1</v>
          </cell>
          <cell r="AB916">
            <v>30</v>
          </cell>
          <cell r="AC916">
            <v>0</v>
          </cell>
          <cell r="AD916">
            <v>0</v>
          </cell>
          <cell r="AE916">
            <v>30</v>
          </cell>
          <cell r="AF916">
            <v>30</v>
          </cell>
          <cell r="AG916" t="str">
            <v>F</v>
          </cell>
          <cell r="AH916" t="str">
            <v>Z0</v>
          </cell>
          <cell r="AI916" t="str">
            <v>2010</v>
          </cell>
          <cell r="AJ916" t="str">
            <v>1010</v>
          </cell>
          <cell r="AK916" t="str">
            <v>4</v>
          </cell>
          <cell r="AL916" t="str">
            <v>000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 t="str">
            <v/>
          </cell>
          <cell r="AR916">
            <v>30</v>
          </cell>
          <cell r="AS916">
            <v>50</v>
          </cell>
          <cell r="AT916" t="str">
            <v>2</v>
          </cell>
          <cell r="AU916" t="str">
            <v>40</v>
          </cell>
          <cell r="AV916" t="str">
            <v>1</v>
          </cell>
          <cell r="AW916" t="str">
            <v>KP</v>
          </cell>
          <cell r="AX916" t="str">
            <v>2</v>
          </cell>
          <cell r="AY916" t="str">
            <v>2</v>
          </cell>
          <cell r="AZ916">
            <v>0</v>
          </cell>
          <cell r="BA916" t="str">
            <v>X</v>
          </cell>
          <cell r="BB916" t="str">
            <v>Z001</v>
          </cell>
          <cell r="BC916" t="str">
            <v>X</v>
          </cell>
          <cell r="BD916">
            <v>1</v>
          </cell>
          <cell r="BE916" t="str">
            <v>X</v>
          </cell>
          <cell r="BF916" t="str">
            <v>X</v>
          </cell>
          <cell r="BG916">
            <v>1</v>
          </cell>
          <cell r="BH916">
            <v>42468</v>
          </cell>
          <cell r="BI916" t="str">
            <v/>
          </cell>
          <cell r="BJ916" t="str">
            <v/>
          </cell>
          <cell r="BK916" t="str">
            <v/>
          </cell>
          <cell r="BL916" t="str">
            <v>02</v>
          </cell>
          <cell r="BM916" t="str">
            <v>作为子零件存在</v>
          </cell>
        </row>
        <row r="917">
          <cell r="A917">
            <v>11997353</v>
          </cell>
          <cell r="B917" t="str">
            <v>Z007</v>
          </cell>
          <cell r="C917" t="str">
            <v>L53816MY后保下体涂装件毛里求斯蓝DynamicEJ3M17D78</v>
          </cell>
          <cell r="D917" t="str">
            <v>L53816MY后保下体涂装件毛里求斯蓝DynamicEJ3M17D78</v>
          </cell>
          <cell r="E917" t="str">
            <v>PC</v>
          </cell>
          <cell r="F917" t="str">
            <v>10005</v>
          </cell>
          <cell r="G917" t="str">
            <v/>
          </cell>
          <cell r="H917">
            <v>0</v>
          </cell>
          <cell r="I917">
            <v>0</v>
          </cell>
          <cell r="J917" t="str">
            <v>KG</v>
          </cell>
          <cell r="K917" t="str">
            <v/>
          </cell>
          <cell r="L917" t="str">
            <v/>
          </cell>
          <cell r="M917" t="str">
            <v/>
          </cell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>1140</v>
          </cell>
          <cell r="S917" t="str">
            <v>I10</v>
          </cell>
          <cell r="T917" t="str">
            <v>X</v>
          </cell>
          <cell r="U917" t="str">
            <v>1</v>
          </cell>
          <cell r="V917" t="str">
            <v/>
          </cell>
          <cell r="W917" t="str">
            <v>PD</v>
          </cell>
          <cell r="X917">
            <v>0</v>
          </cell>
          <cell r="Y917" t="str">
            <v>002</v>
          </cell>
          <cell r="Z917" t="str">
            <v>0040</v>
          </cell>
          <cell r="AA917" t="str">
            <v>D1</v>
          </cell>
          <cell r="AB917">
            <v>30</v>
          </cell>
          <cell r="AC917">
            <v>0</v>
          </cell>
          <cell r="AD917">
            <v>0</v>
          </cell>
          <cell r="AE917">
            <v>30</v>
          </cell>
          <cell r="AF917">
            <v>30</v>
          </cell>
          <cell r="AG917" t="str">
            <v>F</v>
          </cell>
          <cell r="AH917" t="str">
            <v>Z0</v>
          </cell>
          <cell r="AI917" t="str">
            <v>2010</v>
          </cell>
          <cell r="AJ917" t="str">
            <v>1010</v>
          </cell>
          <cell r="AK917" t="str">
            <v>4</v>
          </cell>
          <cell r="AL917" t="str">
            <v>000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 t="str">
            <v/>
          </cell>
          <cell r="AR917">
            <v>0</v>
          </cell>
          <cell r="AS917">
            <v>0</v>
          </cell>
          <cell r="AT917" t="str">
            <v>2</v>
          </cell>
          <cell r="AU917" t="str">
            <v>40</v>
          </cell>
          <cell r="AV917" t="str">
            <v>1</v>
          </cell>
          <cell r="AW917" t="str">
            <v>KP</v>
          </cell>
          <cell r="AX917" t="str">
            <v>2</v>
          </cell>
          <cell r="AY917" t="str">
            <v>2</v>
          </cell>
          <cell r="AZ917">
            <v>0</v>
          </cell>
          <cell r="BA917" t="str">
            <v>X</v>
          </cell>
          <cell r="BB917" t="str">
            <v>Z001</v>
          </cell>
          <cell r="BC917" t="str">
            <v>X</v>
          </cell>
          <cell r="BD917">
            <v>1</v>
          </cell>
          <cell r="BE917" t="str">
            <v>X</v>
          </cell>
          <cell r="BF917" t="str">
            <v>X</v>
          </cell>
          <cell r="BG917">
            <v>1</v>
          </cell>
          <cell r="BH917">
            <v>42468</v>
          </cell>
          <cell r="BI917" t="str">
            <v/>
          </cell>
          <cell r="BJ917" t="str">
            <v/>
          </cell>
          <cell r="BK917" t="str">
            <v/>
          </cell>
          <cell r="BL917" t="str">
            <v>02</v>
          </cell>
          <cell r="BM917" t="str">
            <v>作为子零件存在</v>
          </cell>
        </row>
        <row r="918">
          <cell r="A918">
            <v>11997354</v>
          </cell>
          <cell r="B918" t="str">
            <v>Z007</v>
          </cell>
          <cell r="C918" t="str">
            <v>L53816MY后保下体涂装件科里斯灰DynamicEJ3M17D781A</v>
          </cell>
          <cell r="D918" t="str">
            <v>L53816MY后保下体涂装件科里斯灰DynamicEJ3M17D781A</v>
          </cell>
          <cell r="E918" t="str">
            <v>PC</v>
          </cell>
          <cell r="F918" t="str">
            <v>10005</v>
          </cell>
          <cell r="G918" t="str">
            <v/>
          </cell>
          <cell r="H918">
            <v>0</v>
          </cell>
          <cell r="I918">
            <v>0</v>
          </cell>
          <cell r="J918" t="str">
            <v>KG</v>
          </cell>
          <cell r="K918" t="str">
            <v/>
          </cell>
          <cell r="L918" t="str">
            <v/>
          </cell>
          <cell r="M918" t="str">
            <v/>
          </cell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>1140</v>
          </cell>
          <cell r="S918" t="str">
            <v>I10</v>
          </cell>
          <cell r="T918" t="str">
            <v>X</v>
          </cell>
          <cell r="U918" t="str">
            <v>1</v>
          </cell>
          <cell r="V918" t="str">
            <v/>
          </cell>
          <cell r="W918" t="str">
            <v>PD</v>
          </cell>
          <cell r="X918">
            <v>0</v>
          </cell>
          <cell r="Y918" t="str">
            <v>002</v>
          </cell>
          <cell r="Z918" t="str">
            <v>0040</v>
          </cell>
          <cell r="AA918" t="str">
            <v>D1</v>
          </cell>
          <cell r="AB918">
            <v>30</v>
          </cell>
          <cell r="AC918">
            <v>0</v>
          </cell>
          <cell r="AD918">
            <v>0</v>
          </cell>
          <cell r="AE918">
            <v>30</v>
          </cell>
          <cell r="AF918">
            <v>30</v>
          </cell>
          <cell r="AG918" t="str">
            <v>F</v>
          </cell>
          <cell r="AH918" t="str">
            <v>Z0</v>
          </cell>
          <cell r="AI918" t="str">
            <v>2010</v>
          </cell>
          <cell r="AJ918" t="str">
            <v>1010</v>
          </cell>
          <cell r="AK918" t="str">
            <v>4</v>
          </cell>
          <cell r="AL918" t="str">
            <v>000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 t="str">
            <v/>
          </cell>
          <cell r="AR918">
            <v>0</v>
          </cell>
          <cell r="AS918">
            <v>0</v>
          </cell>
          <cell r="AT918" t="str">
            <v>2</v>
          </cell>
          <cell r="AU918" t="str">
            <v>40</v>
          </cell>
          <cell r="AV918" t="str">
            <v>1</v>
          </cell>
          <cell r="AW918" t="str">
            <v>KP</v>
          </cell>
          <cell r="AX918" t="str">
            <v>2</v>
          </cell>
          <cell r="AY918" t="str">
            <v>2</v>
          </cell>
          <cell r="AZ918">
            <v>0</v>
          </cell>
          <cell r="BA918" t="str">
            <v>X</v>
          </cell>
          <cell r="BB918" t="str">
            <v>Z001</v>
          </cell>
          <cell r="BC918" t="str">
            <v>X</v>
          </cell>
          <cell r="BD918">
            <v>1</v>
          </cell>
          <cell r="BE918" t="str">
            <v>X</v>
          </cell>
          <cell r="BF918" t="str">
            <v>X</v>
          </cell>
          <cell r="BG918">
            <v>1</v>
          </cell>
          <cell r="BH918">
            <v>42468</v>
          </cell>
          <cell r="BI918" t="str">
            <v/>
          </cell>
          <cell r="BJ918" t="str">
            <v/>
          </cell>
          <cell r="BK918" t="str">
            <v/>
          </cell>
          <cell r="BL918" t="str">
            <v>02</v>
          </cell>
          <cell r="BM918" t="str">
            <v>作为子零件存在</v>
          </cell>
        </row>
        <row r="919">
          <cell r="A919">
            <v>11997355</v>
          </cell>
          <cell r="B919" t="str">
            <v>Z007</v>
          </cell>
          <cell r="C919" t="str">
            <v>L53816MY后保下体涂装件圣托里尼黑DynamicEJ3M17D78</v>
          </cell>
          <cell r="D919" t="str">
            <v>L53816MY后保下体涂装件圣托里尼黑DynamicEJ3M17D78</v>
          </cell>
          <cell r="E919" t="str">
            <v>PC</v>
          </cell>
          <cell r="F919" t="str">
            <v>10005</v>
          </cell>
          <cell r="G919" t="str">
            <v/>
          </cell>
          <cell r="H919">
            <v>0</v>
          </cell>
          <cell r="I919">
            <v>0</v>
          </cell>
          <cell r="J919" t="str">
            <v>KG</v>
          </cell>
          <cell r="K919" t="str">
            <v/>
          </cell>
          <cell r="L919" t="str">
            <v/>
          </cell>
          <cell r="M919" t="str">
            <v/>
          </cell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  <cell r="R919" t="str">
            <v>1140</v>
          </cell>
          <cell r="S919" t="str">
            <v>I10</v>
          </cell>
          <cell r="T919" t="str">
            <v>X</v>
          </cell>
          <cell r="U919" t="str">
            <v>1</v>
          </cell>
          <cell r="V919" t="str">
            <v/>
          </cell>
          <cell r="W919" t="str">
            <v>PD</v>
          </cell>
          <cell r="X919">
            <v>0</v>
          </cell>
          <cell r="Y919" t="str">
            <v>002</v>
          </cell>
          <cell r="Z919" t="str">
            <v>0040</v>
          </cell>
          <cell r="AA919" t="str">
            <v>D1</v>
          </cell>
          <cell r="AB919">
            <v>30</v>
          </cell>
          <cell r="AC919">
            <v>0</v>
          </cell>
          <cell r="AD919">
            <v>0</v>
          </cell>
          <cell r="AE919">
            <v>30</v>
          </cell>
          <cell r="AF919">
            <v>30</v>
          </cell>
          <cell r="AG919" t="str">
            <v>F</v>
          </cell>
          <cell r="AH919" t="str">
            <v>Z0</v>
          </cell>
          <cell r="AI919" t="str">
            <v>2010</v>
          </cell>
          <cell r="AJ919" t="str">
            <v>1010</v>
          </cell>
          <cell r="AK919" t="str">
            <v>4</v>
          </cell>
          <cell r="AL919" t="str">
            <v>000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 t="str">
            <v/>
          </cell>
          <cell r="AR919">
            <v>6</v>
          </cell>
          <cell r="AS919">
            <v>50</v>
          </cell>
          <cell r="AT919" t="str">
            <v>2</v>
          </cell>
          <cell r="AU919" t="str">
            <v>40</v>
          </cell>
          <cell r="AV919" t="str">
            <v>1</v>
          </cell>
          <cell r="AW919" t="str">
            <v>KP</v>
          </cell>
          <cell r="AX919" t="str">
            <v>2</v>
          </cell>
          <cell r="AY919" t="str">
            <v>2</v>
          </cell>
          <cell r="AZ919">
            <v>0</v>
          </cell>
          <cell r="BA919" t="str">
            <v>X</v>
          </cell>
          <cell r="BB919" t="str">
            <v>Z001</v>
          </cell>
          <cell r="BC919" t="str">
            <v>X</v>
          </cell>
          <cell r="BD919">
            <v>1</v>
          </cell>
          <cell r="BE919" t="str">
            <v>X</v>
          </cell>
          <cell r="BF919" t="str">
            <v>X</v>
          </cell>
          <cell r="BG919">
            <v>1</v>
          </cell>
          <cell r="BH919">
            <v>42468</v>
          </cell>
          <cell r="BI919" t="str">
            <v/>
          </cell>
          <cell r="BJ919" t="str">
            <v/>
          </cell>
          <cell r="BK919" t="str">
            <v/>
          </cell>
          <cell r="BL919" t="str">
            <v>02</v>
          </cell>
          <cell r="BM919" t="str">
            <v>作为子零件存在</v>
          </cell>
        </row>
        <row r="920">
          <cell r="A920">
            <v>11997356</v>
          </cell>
          <cell r="B920" t="str">
            <v>Z007</v>
          </cell>
          <cell r="C920" t="str">
            <v>L53816MY后保下体涂装件凯库拉DynamicEJ3M17D781AA8</v>
          </cell>
          <cell r="D920" t="str">
            <v>L53816MY后保下体涂装件凯库拉DynamicEJ3M17D781AA8</v>
          </cell>
          <cell r="E920" t="str">
            <v>PC</v>
          </cell>
          <cell r="F920" t="str">
            <v>10005</v>
          </cell>
          <cell r="G920" t="str">
            <v/>
          </cell>
          <cell r="H920">
            <v>0</v>
          </cell>
          <cell r="I920">
            <v>0</v>
          </cell>
          <cell r="J920" t="str">
            <v>KG</v>
          </cell>
          <cell r="K920" t="str">
            <v/>
          </cell>
          <cell r="L920" t="str">
            <v/>
          </cell>
          <cell r="M920" t="str">
            <v/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 t="str">
            <v>1140</v>
          </cell>
          <cell r="S920" t="str">
            <v>I10</v>
          </cell>
          <cell r="T920" t="str">
            <v>X</v>
          </cell>
          <cell r="U920" t="str">
            <v>1</v>
          </cell>
          <cell r="V920" t="str">
            <v/>
          </cell>
          <cell r="W920" t="str">
            <v>PD</v>
          </cell>
          <cell r="X920">
            <v>0</v>
          </cell>
          <cell r="Y920" t="str">
            <v>002</v>
          </cell>
          <cell r="Z920" t="str">
            <v>0040</v>
          </cell>
          <cell r="AA920" t="str">
            <v>D1</v>
          </cell>
          <cell r="AB920">
            <v>30</v>
          </cell>
          <cell r="AC920">
            <v>0</v>
          </cell>
          <cell r="AD920">
            <v>0</v>
          </cell>
          <cell r="AE920">
            <v>30</v>
          </cell>
          <cell r="AF920">
            <v>30</v>
          </cell>
          <cell r="AG920" t="str">
            <v>F</v>
          </cell>
          <cell r="AH920" t="str">
            <v>Z0</v>
          </cell>
          <cell r="AI920" t="str">
            <v>2010</v>
          </cell>
          <cell r="AJ920" t="str">
            <v>1010</v>
          </cell>
          <cell r="AK920" t="str">
            <v>4</v>
          </cell>
          <cell r="AL920" t="str">
            <v>000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 t="str">
            <v/>
          </cell>
          <cell r="AR920">
            <v>0</v>
          </cell>
          <cell r="AS920">
            <v>0</v>
          </cell>
          <cell r="AT920" t="str">
            <v>2</v>
          </cell>
          <cell r="AU920" t="str">
            <v>40</v>
          </cell>
          <cell r="AV920" t="str">
            <v>1</v>
          </cell>
          <cell r="AW920" t="str">
            <v>KP</v>
          </cell>
          <cell r="AX920" t="str">
            <v>2</v>
          </cell>
          <cell r="AY920" t="str">
            <v>2</v>
          </cell>
          <cell r="AZ920">
            <v>0</v>
          </cell>
          <cell r="BA920" t="str">
            <v>X</v>
          </cell>
          <cell r="BB920" t="str">
            <v>Z001</v>
          </cell>
          <cell r="BC920" t="str">
            <v>X</v>
          </cell>
          <cell r="BD920">
            <v>1</v>
          </cell>
          <cell r="BE920" t="str">
            <v>X</v>
          </cell>
          <cell r="BF920" t="str">
            <v>X</v>
          </cell>
          <cell r="BG920">
            <v>1</v>
          </cell>
          <cell r="BH920">
            <v>42468</v>
          </cell>
          <cell r="BI920" t="str">
            <v/>
          </cell>
          <cell r="BJ920" t="str">
            <v/>
          </cell>
          <cell r="BK920" t="str">
            <v/>
          </cell>
          <cell r="BL920" t="str">
            <v>02</v>
          </cell>
          <cell r="BM920" t="str">
            <v>作为子零件存在</v>
          </cell>
        </row>
        <row r="921">
          <cell r="A921">
            <v>11997357</v>
          </cell>
          <cell r="B921" t="str">
            <v>Z007</v>
          </cell>
          <cell r="C921" t="str">
            <v>L53816MY后保下体涂装件佛罗伦萨红DynamicEJ3M17D78</v>
          </cell>
          <cell r="D921" t="str">
            <v>L53816MY后保下体涂装件佛罗伦萨红DynamicEJ3M17D78</v>
          </cell>
          <cell r="E921" t="str">
            <v>PC</v>
          </cell>
          <cell r="F921" t="str">
            <v>10005</v>
          </cell>
          <cell r="G921" t="str">
            <v/>
          </cell>
          <cell r="H921">
            <v>0</v>
          </cell>
          <cell r="I921">
            <v>0</v>
          </cell>
          <cell r="J921" t="str">
            <v>KG</v>
          </cell>
          <cell r="K921" t="str">
            <v/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>1140</v>
          </cell>
          <cell r="S921" t="str">
            <v>I10</v>
          </cell>
          <cell r="T921" t="str">
            <v>X</v>
          </cell>
          <cell r="U921" t="str">
            <v>1</v>
          </cell>
          <cell r="V921" t="str">
            <v/>
          </cell>
          <cell r="W921" t="str">
            <v>PD</v>
          </cell>
          <cell r="X921">
            <v>0</v>
          </cell>
          <cell r="Y921" t="str">
            <v>002</v>
          </cell>
          <cell r="Z921" t="str">
            <v>0040</v>
          </cell>
          <cell r="AA921" t="str">
            <v>D1</v>
          </cell>
          <cell r="AB921">
            <v>30</v>
          </cell>
          <cell r="AC921">
            <v>0</v>
          </cell>
          <cell r="AD921">
            <v>0</v>
          </cell>
          <cell r="AE921">
            <v>30</v>
          </cell>
          <cell r="AF921">
            <v>30</v>
          </cell>
          <cell r="AG921" t="str">
            <v>F</v>
          </cell>
          <cell r="AH921" t="str">
            <v>Z0</v>
          </cell>
          <cell r="AI921" t="str">
            <v>2010</v>
          </cell>
          <cell r="AJ921" t="str">
            <v>1010</v>
          </cell>
          <cell r="AK921" t="str">
            <v>4</v>
          </cell>
          <cell r="AL921" t="str">
            <v>000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 t="str">
            <v/>
          </cell>
          <cell r="AR921">
            <v>30</v>
          </cell>
          <cell r="AS921">
            <v>50</v>
          </cell>
          <cell r="AT921" t="str">
            <v>2</v>
          </cell>
          <cell r="AU921" t="str">
            <v>40</v>
          </cell>
          <cell r="AV921" t="str">
            <v>1</v>
          </cell>
          <cell r="AW921" t="str">
            <v>KP</v>
          </cell>
          <cell r="AX921" t="str">
            <v>2</v>
          </cell>
          <cell r="AY921" t="str">
            <v>2</v>
          </cell>
          <cell r="AZ921">
            <v>0</v>
          </cell>
          <cell r="BA921" t="str">
            <v>X</v>
          </cell>
          <cell r="BB921" t="str">
            <v>Z001</v>
          </cell>
          <cell r="BC921" t="str">
            <v>X</v>
          </cell>
          <cell r="BD921">
            <v>1</v>
          </cell>
          <cell r="BE921" t="str">
            <v>X</v>
          </cell>
          <cell r="BF921" t="str">
            <v>X</v>
          </cell>
          <cell r="BG921">
            <v>1</v>
          </cell>
          <cell r="BH921">
            <v>42468</v>
          </cell>
          <cell r="BI921" t="str">
            <v/>
          </cell>
          <cell r="BJ921" t="str">
            <v/>
          </cell>
          <cell r="BK921" t="str">
            <v/>
          </cell>
          <cell r="BL921" t="str">
            <v>02</v>
          </cell>
          <cell r="BM921" t="str">
            <v>作为子零件存在</v>
          </cell>
        </row>
        <row r="922">
          <cell r="A922">
            <v>11997358</v>
          </cell>
          <cell r="B922" t="str">
            <v>Z007</v>
          </cell>
          <cell r="C922" t="str">
            <v>L53816MY后保下体涂装件玉龙白DynamicEJ3M17D781AA0</v>
          </cell>
          <cell r="D922" t="str">
            <v>L53816MY后保下体涂装件玉龙白DynamicEJ3M17D781AA0</v>
          </cell>
          <cell r="E922" t="str">
            <v>PC</v>
          </cell>
          <cell r="F922" t="str">
            <v>10005</v>
          </cell>
          <cell r="G922" t="str">
            <v/>
          </cell>
          <cell r="H922">
            <v>0</v>
          </cell>
          <cell r="I922">
            <v>0</v>
          </cell>
          <cell r="J922" t="str">
            <v>KG</v>
          </cell>
          <cell r="K922" t="str">
            <v/>
          </cell>
          <cell r="L922" t="str">
            <v/>
          </cell>
          <cell r="M922" t="str">
            <v/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>1140</v>
          </cell>
          <cell r="S922" t="str">
            <v>I10</v>
          </cell>
          <cell r="T922" t="str">
            <v>X</v>
          </cell>
          <cell r="U922" t="str">
            <v>1</v>
          </cell>
          <cell r="V922" t="str">
            <v/>
          </cell>
          <cell r="W922" t="str">
            <v>PD</v>
          </cell>
          <cell r="X922">
            <v>0</v>
          </cell>
          <cell r="Y922" t="str">
            <v>002</v>
          </cell>
          <cell r="Z922" t="str">
            <v>0040</v>
          </cell>
          <cell r="AA922" t="str">
            <v>D1</v>
          </cell>
          <cell r="AB922">
            <v>30</v>
          </cell>
          <cell r="AC922">
            <v>0</v>
          </cell>
          <cell r="AD922">
            <v>0</v>
          </cell>
          <cell r="AE922">
            <v>30</v>
          </cell>
          <cell r="AF922">
            <v>30</v>
          </cell>
          <cell r="AG922" t="str">
            <v>F</v>
          </cell>
          <cell r="AH922" t="str">
            <v>Z0</v>
          </cell>
          <cell r="AI922" t="str">
            <v>2010</v>
          </cell>
          <cell r="AJ922" t="str">
            <v>1010</v>
          </cell>
          <cell r="AK922" t="str">
            <v>4</v>
          </cell>
          <cell r="AL922" t="str">
            <v>000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 t="str">
            <v/>
          </cell>
          <cell r="AR922">
            <v>30</v>
          </cell>
          <cell r="AS922">
            <v>50</v>
          </cell>
          <cell r="AT922" t="str">
            <v>2</v>
          </cell>
          <cell r="AU922" t="str">
            <v>40</v>
          </cell>
          <cell r="AV922" t="str">
            <v>1</v>
          </cell>
          <cell r="AW922" t="str">
            <v>KP</v>
          </cell>
          <cell r="AX922" t="str">
            <v>2</v>
          </cell>
          <cell r="AY922" t="str">
            <v>2</v>
          </cell>
          <cell r="AZ922">
            <v>0</v>
          </cell>
          <cell r="BA922" t="str">
            <v>X</v>
          </cell>
          <cell r="BB922" t="str">
            <v>Z001</v>
          </cell>
          <cell r="BC922" t="str">
            <v>X</v>
          </cell>
          <cell r="BD922">
            <v>1</v>
          </cell>
          <cell r="BE922" t="str">
            <v>X</v>
          </cell>
          <cell r="BF922" t="str">
            <v>X</v>
          </cell>
          <cell r="BG922">
            <v>1</v>
          </cell>
          <cell r="BH922">
            <v>42468</v>
          </cell>
          <cell r="BI922" t="str">
            <v/>
          </cell>
          <cell r="BJ922" t="str">
            <v/>
          </cell>
          <cell r="BK922" t="str">
            <v/>
          </cell>
          <cell r="BL922" t="str">
            <v>02</v>
          </cell>
          <cell r="BM922" t="str">
            <v>作为子零件存在</v>
          </cell>
        </row>
        <row r="923">
          <cell r="A923">
            <v>11997359</v>
          </cell>
          <cell r="B923" t="str">
            <v>Z007</v>
          </cell>
          <cell r="C923" t="str">
            <v>L53816MY后保下体涂装件桑给巴尔棕金DynamicEJ3M17D</v>
          </cell>
          <cell r="D923" t="str">
            <v>L53816MY后保下体涂装件桑给巴尔棕金DynamicEJ3M17D</v>
          </cell>
          <cell r="E923" t="str">
            <v>PC</v>
          </cell>
          <cell r="F923" t="str">
            <v>10005</v>
          </cell>
          <cell r="G923" t="str">
            <v/>
          </cell>
          <cell r="H923">
            <v>0</v>
          </cell>
          <cell r="I923">
            <v>0</v>
          </cell>
          <cell r="J923" t="str">
            <v>KG</v>
          </cell>
          <cell r="K923" t="str">
            <v/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>1140</v>
          </cell>
          <cell r="S923" t="str">
            <v>I10</v>
          </cell>
          <cell r="T923" t="str">
            <v>X</v>
          </cell>
          <cell r="U923" t="str">
            <v>1</v>
          </cell>
          <cell r="V923" t="str">
            <v/>
          </cell>
          <cell r="W923" t="str">
            <v>PD</v>
          </cell>
          <cell r="X923">
            <v>0</v>
          </cell>
          <cell r="Y923" t="str">
            <v>002</v>
          </cell>
          <cell r="Z923" t="str">
            <v>0040</v>
          </cell>
          <cell r="AA923" t="str">
            <v>D1</v>
          </cell>
          <cell r="AB923">
            <v>30</v>
          </cell>
          <cell r="AC923">
            <v>0</v>
          </cell>
          <cell r="AD923">
            <v>0</v>
          </cell>
          <cell r="AE923">
            <v>30</v>
          </cell>
          <cell r="AF923">
            <v>30</v>
          </cell>
          <cell r="AG923" t="str">
            <v>F</v>
          </cell>
          <cell r="AH923" t="str">
            <v>Z0</v>
          </cell>
          <cell r="AI923" t="str">
            <v>2010</v>
          </cell>
          <cell r="AJ923" t="str">
            <v>1010</v>
          </cell>
          <cell r="AK923" t="str">
            <v>4</v>
          </cell>
          <cell r="AL923" t="str">
            <v>000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 t="str">
            <v/>
          </cell>
          <cell r="AR923">
            <v>0</v>
          </cell>
          <cell r="AS923">
            <v>0</v>
          </cell>
          <cell r="AT923" t="str">
            <v>2</v>
          </cell>
          <cell r="AU923" t="str">
            <v>40</v>
          </cell>
          <cell r="AV923" t="str">
            <v>1</v>
          </cell>
          <cell r="AW923" t="str">
            <v>KP</v>
          </cell>
          <cell r="AX923" t="str">
            <v>2</v>
          </cell>
          <cell r="AY923" t="str">
            <v>2</v>
          </cell>
          <cell r="AZ923">
            <v>0</v>
          </cell>
          <cell r="BA923" t="str">
            <v>X</v>
          </cell>
          <cell r="BB923" t="str">
            <v>Z001</v>
          </cell>
          <cell r="BC923" t="str">
            <v>X</v>
          </cell>
          <cell r="BD923">
            <v>1</v>
          </cell>
          <cell r="BE923" t="str">
            <v>X</v>
          </cell>
          <cell r="BF923" t="str">
            <v>X</v>
          </cell>
          <cell r="BG923">
            <v>1</v>
          </cell>
          <cell r="BH923">
            <v>42468</v>
          </cell>
          <cell r="BI923" t="str">
            <v/>
          </cell>
          <cell r="BJ923" t="str">
            <v/>
          </cell>
          <cell r="BK923" t="str">
            <v/>
          </cell>
          <cell r="BL923" t="str">
            <v>02</v>
          </cell>
          <cell r="BM923" t="str">
            <v>作为子零件存在</v>
          </cell>
        </row>
        <row r="924">
          <cell r="A924">
            <v>11997362</v>
          </cell>
          <cell r="B924" t="str">
            <v>Z007</v>
          </cell>
          <cell r="C924" t="str">
            <v>L53816MY后保下体蒙皮注塑件CoreBJ3217D781AB</v>
          </cell>
          <cell r="D924" t="str">
            <v>L53816MY后保下体蒙皮注塑件CoreBJ3217D781AB</v>
          </cell>
          <cell r="E924" t="str">
            <v>PC</v>
          </cell>
          <cell r="F924" t="str">
            <v>10004</v>
          </cell>
          <cell r="G924" t="str">
            <v/>
          </cell>
          <cell r="H924">
            <v>0</v>
          </cell>
          <cell r="I924">
            <v>3350</v>
          </cell>
          <cell r="J924" t="str">
            <v>G</v>
          </cell>
          <cell r="K924" t="str">
            <v>440*1827*446</v>
          </cell>
          <cell r="L924" t="str">
            <v/>
          </cell>
          <cell r="M924" t="str">
            <v/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>1140</v>
          </cell>
          <cell r="S924" t="str">
            <v>I10</v>
          </cell>
          <cell r="T924" t="str">
            <v>X</v>
          </cell>
          <cell r="U924" t="str">
            <v>1</v>
          </cell>
          <cell r="V924" t="str">
            <v/>
          </cell>
          <cell r="W924" t="str">
            <v>PD</v>
          </cell>
          <cell r="X924">
            <v>0</v>
          </cell>
          <cell r="Y924" t="str">
            <v>001</v>
          </cell>
          <cell r="Z924" t="str">
            <v>0040</v>
          </cell>
          <cell r="AA924" t="str">
            <v>D1</v>
          </cell>
          <cell r="AB924">
            <v>30</v>
          </cell>
          <cell r="AC924">
            <v>0</v>
          </cell>
          <cell r="AD924">
            <v>0</v>
          </cell>
          <cell r="AE924">
            <v>30</v>
          </cell>
          <cell r="AF924">
            <v>30</v>
          </cell>
          <cell r="AG924" t="str">
            <v>F</v>
          </cell>
          <cell r="AH924" t="str">
            <v>Z0</v>
          </cell>
          <cell r="AI924" t="str">
            <v>2010</v>
          </cell>
          <cell r="AJ924" t="str">
            <v>1010</v>
          </cell>
          <cell r="AK924" t="str">
            <v>4</v>
          </cell>
          <cell r="AL924" t="str">
            <v>000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 t="str">
            <v/>
          </cell>
          <cell r="AR924">
            <v>193</v>
          </cell>
          <cell r="AS924">
            <v>50</v>
          </cell>
          <cell r="AT924" t="str">
            <v>2</v>
          </cell>
          <cell r="AU924" t="str">
            <v>40</v>
          </cell>
          <cell r="AV924" t="str">
            <v>1</v>
          </cell>
          <cell r="AW924" t="str">
            <v>KP</v>
          </cell>
          <cell r="AX924" t="str">
            <v>2</v>
          </cell>
          <cell r="AY924" t="str">
            <v>2</v>
          </cell>
          <cell r="AZ924">
            <v>0</v>
          </cell>
          <cell r="BA924" t="str">
            <v>X</v>
          </cell>
          <cell r="BB924" t="str">
            <v>Z001</v>
          </cell>
          <cell r="BC924" t="str">
            <v>X</v>
          </cell>
          <cell r="BD924">
            <v>1</v>
          </cell>
          <cell r="BE924" t="str">
            <v>X</v>
          </cell>
          <cell r="BF924" t="str">
            <v>X</v>
          </cell>
          <cell r="BG924">
            <v>1</v>
          </cell>
          <cell r="BH924">
            <v>42468</v>
          </cell>
          <cell r="BI924" t="str">
            <v/>
          </cell>
          <cell r="BJ924" t="str">
            <v/>
          </cell>
          <cell r="BK924" t="str">
            <v/>
          </cell>
          <cell r="BL924" t="str">
            <v>02</v>
          </cell>
          <cell r="BM924" t="str">
            <v>作为子零件存在</v>
          </cell>
        </row>
        <row r="925">
          <cell r="A925">
            <v>11997363</v>
          </cell>
          <cell r="B925" t="str">
            <v>Z021</v>
          </cell>
          <cell r="C925" t="str">
            <v>L53816MY前保雾灯(熏黑)-右GJ3M15200AA</v>
          </cell>
          <cell r="D925" t="str">
            <v>L53816MY前保雾灯(熏黑)-右GJ3M15200AA</v>
          </cell>
          <cell r="E925" t="str">
            <v>PC</v>
          </cell>
          <cell r="F925" t="str">
            <v>20003</v>
          </cell>
          <cell r="G925" t="str">
            <v/>
          </cell>
          <cell r="H925">
            <v>0</v>
          </cell>
          <cell r="I925">
            <v>0</v>
          </cell>
          <cell r="J925" t="str">
            <v>KG</v>
          </cell>
          <cell r="K925" t="str">
            <v/>
          </cell>
          <cell r="L925" t="str">
            <v/>
          </cell>
          <cell r="M925" t="str">
            <v/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>1140</v>
          </cell>
          <cell r="S925" t="str">
            <v>P11</v>
          </cell>
          <cell r="T925" t="str">
            <v>X</v>
          </cell>
          <cell r="U925" t="str">
            <v>1</v>
          </cell>
          <cell r="V925" t="str">
            <v/>
          </cell>
          <cell r="W925" t="str">
            <v>PD</v>
          </cell>
          <cell r="X925">
            <v>0</v>
          </cell>
          <cell r="Y925" t="str">
            <v>005</v>
          </cell>
          <cell r="Z925" t="str">
            <v>0040</v>
          </cell>
          <cell r="AA925" t="str">
            <v>D1</v>
          </cell>
          <cell r="AB925">
            <v>6</v>
          </cell>
          <cell r="AC925">
            <v>0</v>
          </cell>
          <cell r="AD925">
            <v>0</v>
          </cell>
          <cell r="AE925">
            <v>6</v>
          </cell>
          <cell r="AF925">
            <v>6</v>
          </cell>
          <cell r="AG925" t="str">
            <v>F</v>
          </cell>
          <cell r="AH925" t="str">
            <v/>
          </cell>
          <cell r="AI925" t="str">
            <v/>
          </cell>
          <cell r="AJ925" t="str">
            <v>1000</v>
          </cell>
          <cell r="AK925" t="str">
            <v>4</v>
          </cell>
          <cell r="AL925" t="str">
            <v>000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 t="str">
            <v/>
          </cell>
          <cell r="AR925">
            <v>6</v>
          </cell>
          <cell r="AS925">
            <v>50</v>
          </cell>
          <cell r="AT925" t="str">
            <v>2</v>
          </cell>
          <cell r="AU925" t="str">
            <v>40</v>
          </cell>
          <cell r="AV925" t="str">
            <v>1</v>
          </cell>
          <cell r="AW925" t="str">
            <v>KP</v>
          </cell>
          <cell r="AX925" t="str">
            <v>2</v>
          </cell>
          <cell r="AY925" t="str">
            <v>2</v>
          </cell>
          <cell r="AZ925">
            <v>0</v>
          </cell>
          <cell r="BA925" t="str">
            <v>X</v>
          </cell>
          <cell r="BB925" t="str">
            <v>Z001</v>
          </cell>
          <cell r="BC925" t="str">
            <v>X</v>
          </cell>
          <cell r="BD925">
            <v>1</v>
          </cell>
          <cell r="BE925" t="str">
            <v>X</v>
          </cell>
          <cell r="BF925" t="str">
            <v>X</v>
          </cell>
          <cell r="BG925">
            <v>1</v>
          </cell>
        </row>
        <row r="925">
          <cell r="BI925" t="str">
            <v/>
          </cell>
          <cell r="BJ925" t="str">
            <v/>
          </cell>
          <cell r="BK925" t="str">
            <v/>
          </cell>
          <cell r="BL925" t="str">
            <v>02</v>
          </cell>
          <cell r="BM925" t="str">
            <v>物料必须作为BOM中子零件存在</v>
          </cell>
        </row>
        <row r="926">
          <cell r="A926">
            <v>11997364</v>
          </cell>
          <cell r="B926" t="str">
            <v>Z021</v>
          </cell>
          <cell r="C926" t="str">
            <v>L53816MY前保雾灯(熏黑)-左GJ3M15201AA</v>
          </cell>
          <cell r="D926" t="str">
            <v>L53816MY前保雾灯(熏黑)-左GJ3M15201AA</v>
          </cell>
          <cell r="E926" t="str">
            <v>PC</v>
          </cell>
          <cell r="F926" t="str">
            <v>20003</v>
          </cell>
          <cell r="G926" t="str">
            <v/>
          </cell>
          <cell r="H926">
            <v>0</v>
          </cell>
          <cell r="I926">
            <v>0</v>
          </cell>
          <cell r="J926" t="str">
            <v>KG</v>
          </cell>
          <cell r="K926" t="str">
            <v/>
          </cell>
          <cell r="L926" t="str">
            <v/>
          </cell>
          <cell r="M926" t="str">
            <v/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>1140</v>
          </cell>
          <cell r="S926" t="str">
            <v>P11</v>
          </cell>
          <cell r="T926" t="str">
            <v>X</v>
          </cell>
          <cell r="U926" t="str">
            <v>1</v>
          </cell>
          <cell r="V926" t="str">
            <v/>
          </cell>
          <cell r="W926" t="str">
            <v>PD</v>
          </cell>
          <cell r="X926">
            <v>0</v>
          </cell>
          <cell r="Y926" t="str">
            <v>005</v>
          </cell>
          <cell r="Z926" t="str">
            <v>0040</v>
          </cell>
          <cell r="AA926" t="str">
            <v>D1</v>
          </cell>
          <cell r="AB926">
            <v>6</v>
          </cell>
          <cell r="AC926">
            <v>0</v>
          </cell>
          <cell r="AD926">
            <v>0</v>
          </cell>
          <cell r="AE926">
            <v>6</v>
          </cell>
          <cell r="AF926">
            <v>6</v>
          </cell>
          <cell r="AG926" t="str">
            <v>F</v>
          </cell>
          <cell r="AH926" t="str">
            <v/>
          </cell>
          <cell r="AI926" t="str">
            <v/>
          </cell>
          <cell r="AJ926" t="str">
            <v>1000</v>
          </cell>
          <cell r="AK926" t="str">
            <v>4</v>
          </cell>
          <cell r="AL926" t="str">
            <v>000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 t="str">
            <v/>
          </cell>
          <cell r="AR926">
            <v>6</v>
          </cell>
          <cell r="AS926">
            <v>50</v>
          </cell>
          <cell r="AT926" t="str">
            <v>2</v>
          </cell>
          <cell r="AU926" t="str">
            <v>40</v>
          </cell>
          <cell r="AV926" t="str">
            <v>1</v>
          </cell>
          <cell r="AW926" t="str">
            <v>KP</v>
          </cell>
          <cell r="AX926" t="str">
            <v>2</v>
          </cell>
          <cell r="AY926" t="str">
            <v>2</v>
          </cell>
          <cell r="AZ926">
            <v>0</v>
          </cell>
          <cell r="BA926" t="str">
            <v>X</v>
          </cell>
          <cell r="BB926" t="str">
            <v>Z001</v>
          </cell>
          <cell r="BC926" t="str">
            <v>X</v>
          </cell>
          <cell r="BD926">
            <v>1</v>
          </cell>
          <cell r="BE926" t="str">
            <v>X</v>
          </cell>
          <cell r="BF926" t="str">
            <v>X</v>
          </cell>
          <cell r="BG926">
            <v>1</v>
          </cell>
        </row>
        <row r="926">
          <cell r="BI926" t="str">
            <v/>
          </cell>
          <cell r="BJ926" t="str">
            <v/>
          </cell>
          <cell r="BK926" t="str">
            <v/>
          </cell>
          <cell r="BL926" t="str">
            <v>02</v>
          </cell>
          <cell r="BM926" t="str">
            <v>物料必须作为BOM中子零件存在</v>
          </cell>
        </row>
        <row r="927">
          <cell r="A927">
            <v>11997365</v>
          </cell>
          <cell r="B927" t="str">
            <v>Z021</v>
          </cell>
          <cell r="C927" t="str">
            <v>L53816MY前保线束(6雷达)GJ3214369GA</v>
          </cell>
          <cell r="D927" t="str">
            <v>L53816MY前保线束(6雷达)GJ3214369GA</v>
          </cell>
          <cell r="E927" t="str">
            <v>PC</v>
          </cell>
          <cell r="F927" t="str">
            <v>20003</v>
          </cell>
          <cell r="G927" t="str">
            <v/>
          </cell>
          <cell r="H927">
            <v>0</v>
          </cell>
          <cell r="I927">
            <v>0</v>
          </cell>
          <cell r="J927" t="str">
            <v>KG</v>
          </cell>
          <cell r="K927" t="str">
            <v/>
          </cell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>1140</v>
          </cell>
          <cell r="S927" t="str">
            <v>P11</v>
          </cell>
          <cell r="T927" t="str">
            <v>X</v>
          </cell>
          <cell r="U927" t="str">
            <v>1</v>
          </cell>
          <cell r="V927" t="str">
            <v/>
          </cell>
          <cell r="W927" t="str">
            <v>PD</v>
          </cell>
          <cell r="X927">
            <v>0</v>
          </cell>
          <cell r="Y927" t="str">
            <v>005</v>
          </cell>
          <cell r="Z927" t="str">
            <v>0040</v>
          </cell>
          <cell r="AA927" t="str">
            <v>D1</v>
          </cell>
          <cell r="AB927">
            <v>20</v>
          </cell>
          <cell r="AC927">
            <v>0</v>
          </cell>
          <cell r="AD927">
            <v>0</v>
          </cell>
          <cell r="AE927">
            <v>20</v>
          </cell>
          <cell r="AF927">
            <v>20</v>
          </cell>
          <cell r="AG927" t="str">
            <v>F</v>
          </cell>
          <cell r="AH927" t="str">
            <v/>
          </cell>
          <cell r="AI927" t="str">
            <v/>
          </cell>
          <cell r="AJ927" t="str">
            <v>1000</v>
          </cell>
          <cell r="AK927" t="str">
            <v>4</v>
          </cell>
          <cell r="AL927" t="str">
            <v>000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 t="str">
            <v/>
          </cell>
          <cell r="AR927">
            <v>40</v>
          </cell>
          <cell r="AS927">
            <v>50</v>
          </cell>
          <cell r="AT927" t="str">
            <v>7</v>
          </cell>
          <cell r="AU927" t="str">
            <v>40</v>
          </cell>
          <cell r="AV927" t="str">
            <v>1</v>
          </cell>
          <cell r="AW927" t="str">
            <v>KP</v>
          </cell>
          <cell r="AX927" t="str">
            <v>2</v>
          </cell>
          <cell r="AY927" t="str">
            <v>2</v>
          </cell>
          <cell r="AZ927">
            <v>0</v>
          </cell>
          <cell r="BA927" t="str">
            <v>X</v>
          </cell>
          <cell r="BB927" t="str">
            <v>Z001</v>
          </cell>
          <cell r="BC927" t="str">
            <v>X</v>
          </cell>
          <cell r="BD927">
            <v>1</v>
          </cell>
          <cell r="BE927" t="str">
            <v>X</v>
          </cell>
          <cell r="BF927" t="str">
            <v>X</v>
          </cell>
          <cell r="BG927">
            <v>1</v>
          </cell>
        </row>
        <row r="927">
          <cell r="BI927" t="str">
            <v/>
          </cell>
          <cell r="BJ927" t="str">
            <v/>
          </cell>
          <cell r="BK927" t="str">
            <v/>
          </cell>
          <cell r="BL927" t="str">
            <v>02</v>
          </cell>
          <cell r="BM927" t="str">
            <v>物料必须作为BOM中子零件存在</v>
          </cell>
        </row>
        <row r="928">
          <cell r="A928">
            <v>11997366</v>
          </cell>
          <cell r="B928" t="str">
            <v>Z021</v>
          </cell>
          <cell r="C928" t="str">
            <v>L53816MY前保选装线束(6雷达)GJ3214369JA</v>
          </cell>
          <cell r="D928" t="str">
            <v>L53816MY前保选装线束(6雷达)GJ3214369JA</v>
          </cell>
          <cell r="E928" t="str">
            <v>PC</v>
          </cell>
          <cell r="F928" t="str">
            <v>20003</v>
          </cell>
          <cell r="G928" t="str">
            <v/>
          </cell>
          <cell r="H928">
            <v>0</v>
          </cell>
          <cell r="I928">
            <v>0</v>
          </cell>
          <cell r="J928" t="str">
            <v>KG</v>
          </cell>
          <cell r="K928" t="str">
            <v/>
          </cell>
          <cell r="L928" t="str">
            <v/>
          </cell>
          <cell r="M928" t="str">
            <v/>
          </cell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  <cell r="R928" t="str">
            <v>1140</v>
          </cell>
          <cell r="S928" t="str">
            <v>P11</v>
          </cell>
          <cell r="T928" t="str">
            <v>X</v>
          </cell>
          <cell r="U928" t="str">
            <v>1</v>
          </cell>
          <cell r="V928" t="str">
            <v/>
          </cell>
          <cell r="W928" t="str">
            <v>PD</v>
          </cell>
          <cell r="X928">
            <v>0</v>
          </cell>
          <cell r="Y928" t="str">
            <v>005</v>
          </cell>
          <cell r="Z928" t="str">
            <v>0040</v>
          </cell>
          <cell r="AA928" t="str">
            <v>D1</v>
          </cell>
          <cell r="AB928">
            <v>20</v>
          </cell>
          <cell r="AC928">
            <v>0</v>
          </cell>
          <cell r="AD928">
            <v>0</v>
          </cell>
          <cell r="AE928">
            <v>20</v>
          </cell>
          <cell r="AF928">
            <v>20</v>
          </cell>
          <cell r="AG928" t="str">
            <v>F</v>
          </cell>
          <cell r="AH928" t="str">
            <v/>
          </cell>
          <cell r="AI928" t="str">
            <v/>
          </cell>
          <cell r="AJ928" t="str">
            <v>1000</v>
          </cell>
          <cell r="AK928" t="str">
            <v>4</v>
          </cell>
          <cell r="AL928" t="str">
            <v>000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 t="str">
            <v/>
          </cell>
          <cell r="AR928">
            <v>20</v>
          </cell>
          <cell r="AS928">
            <v>50</v>
          </cell>
          <cell r="AT928" t="str">
            <v>7</v>
          </cell>
          <cell r="AU928" t="str">
            <v>40</v>
          </cell>
          <cell r="AV928" t="str">
            <v>1</v>
          </cell>
          <cell r="AW928" t="str">
            <v>KP</v>
          </cell>
          <cell r="AX928" t="str">
            <v>2</v>
          </cell>
          <cell r="AY928" t="str">
            <v>2</v>
          </cell>
          <cell r="AZ928">
            <v>0</v>
          </cell>
          <cell r="BA928" t="str">
            <v>X</v>
          </cell>
          <cell r="BB928" t="str">
            <v>Z001</v>
          </cell>
          <cell r="BC928" t="str">
            <v>X</v>
          </cell>
          <cell r="BD928">
            <v>1</v>
          </cell>
          <cell r="BE928" t="str">
            <v>X</v>
          </cell>
          <cell r="BF928" t="str">
            <v>X</v>
          </cell>
          <cell r="BG928">
            <v>1</v>
          </cell>
        </row>
        <row r="928">
          <cell r="BI928" t="str">
            <v/>
          </cell>
          <cell r="BJ928" t="str">
            <v/>
          </cell>
          <cell r="BK928" t="str">
            <v/>
          </cell>
          <cell r="BL928" t="str">
            <v>02</v>
          </cell>
          <cell r="BM928" t="str">
            <v>物料必须作为BOM中子零件存在</v>
          </cell>
        </row>
        <row r="929">
          <cell r="A929">
            <v>11997369</v>
          </cell>
          <cell r="B929" t="str">
            <v>Z013</v>
          </cell>
          <cell r="C929" t="str">
            <v>L53816MYCore雾灯饰圈-左-Brunel备件LR071776</v>
          </cell>
          <cell r="D929" t="str">
            <v>L53816MYCore雾灯饰圈-左-Brunel备件LR071776</v>
          </cell>
          <cell r="E929" t="str">
            <v>PC</v>
          </cell>
          <cell r="F929" t="str">
            <v>20002</v>
          </cell>
          <cell r="G929" t="str">
            <v>S</v>
          </cell>
          <cell r="H929">
            <v>0</v>
          </cell>
          <cell r="I929">
            <v>0</v>
          </cell>
          <cell r="J929" t="str">
            <v>KG</v>
          </cell>
          <cell r="K929" t="str">
            <v/>
          </cell>
          <cell r="L929" t="str">
            <v/>
          </cell>
          <cell r="M929" t="str">
            <v/>
          </cell>
          <cell r="N929" t="str">
            <v/>
          </cell>
          <cell r="O929" t="str">
            <v/>
          </cell>
          <cell r="P929" t="str">
            <v/>
          </cell>
          <cell r="Q929" t="str">
            <v/>
          </cell>
          <cell r="R929" t="str">
            <v>1140</v>
          </cell>
          <cell r="S929" t="str">
            <v>P02</v>
          </cell>
          <cell r="T929" t="str">
            <v>X</v>
          </cell>
          <cell r="U929" t="str">
            <v>1</v>
          </cell>
          <cell r="V929" t="str">
            <v/>
          </cell>
          <cell r="W929" t="str">
            <v>PD</v>
          </cell>
          <cell r="X929">
            <v>0</v>
          </cell>
          <cell r="Y929" t="str">
            <v>005</v>
          </cell>
          <cell r="Z929" t="str">
            <v>0040</v>
          </cell>
          <cell r="AA929" t="str">
            <v>D1</v>
          </cell>
          <cell r="AB929">
            <v>2</v>
          </cell>
          <cell r="AC929">
            <v>0</v>
          </cell>
          <cell r="AD929">
            <v>0</v>
          </cell>
          <cell r="AE929">
            <v>2</v>
          </cell>
          <cell r="AF929">
            <v>2</v>
          </cell>
          <cell r="AG929" t="str">
            <v>F</v>
          </cell>
          <cell r="AH929" t="str">
            <v/>
          </cell>
          <cell r="AI929" t="str">
            <v/>
          </cell>
          <cell r="AJ929" t="str">
            <v>1000</v>
          </cell>
          <cell r="AK929" t="str">
            <v>4</v>
          </cell>
          <cell r="AL929" t="str">
            <v>000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 t="str">
            <v/>
          </cell>
          <cell r="AR929">
            <v>0</v>
          </cell>
          <cell r="AS929">
            <v>0</v>
          </cell>
          <cell r="AT929" t="str">
            <v>2</v>
          </cell>
          <cell r="AU929" t="str">
            <v>40</v>
          </cell>
          <cell r="AV929" t="str">
            <v>1</v>
          </cell>
          <cell r="AW929" t="str">
            <v>KP</v>
          </cell>
          <cell r="AX929" t="str">
            <v>2</v>
          </cell>
          <cell r="AY929" t="str">
            <v>2</v>
          </cell>
          <cell r="AZ929">
            <v>0</v>
          </cell>
          <cell r="BA929" t="str">
            <v>X</v>
          </cell>
          <cell r="BB929" t="str">
            <v>Z001</v>
          </cell>
          <cell r="BC929" t="str">
            <v>X</v>
          </cell>
          <cell r="BD929">
            <v>1</v>
          </cell>
          <cell r="BE929" t="str">
            <v>X</v>
          </cell>
          <cell r="BF929" t="str">
            <v>X</v>
          </cell>
          <cell r="BG929">
            <v>1</v>
          </cell>
          <cell r="BH929">
            <v>42467</v>
          </cell>
          <cell r="BI929" t="str">
            <v/>
          </cell>
          <cell r="BJ929" t="str">
            <v/>
          </cell>
          <cell r="BK929" t="str">
            <v/>
          </cell>
          <cell r="BL929" t="str">
            <v>02</v>
          </cell>
          <cell r="BM929" t="str">
            <v>物料必须作为BOM中子零件存在</v>
          </cell>
        </row>
        <row r="930">
          <cell r="A930">
            <v>11997370</v>
          </cell>
          <cell r="B930" t="str">
            <v>Z013</v>
          </cell>
          <cell r="C930" t="str">
            <v>L53816MYCore雾灯饰圈-右-Brunel-备件LR071770</v>
          </cell>
          <cell r="D930" t="str">
            <v>L53816MYCore雾灯饰圈-右-Brunel-备件LR071770</v>
          </cell>
          <cell r="E930" t="str">
            <v>PC</v>
          </cell>
          <cell r="F930" t="str">
            <v>20002</v>
          </cell>
          <cell r="G930" t="str">
            <v>S</v>
          </cell>
          <cell r="H930">
            <v>0</v>
          </cell>
          <cell r="I930">
            <v>0</v>
          </cell>
          <cell r="J930" t="str">
            <v>KG</v>
          </cell>
          <cell r="K930" t="str">
            <v/>
          </cell>
          <cell r="L930" t="str">
            <v/>
          </cell>
          <cell r="M930" t="str">
            <v/>
          </cell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  <cell r="R930" t="str">
            <v>1140</v>
          </cell>
          <cell r="S930" t="str">
            <v>P02</v>
          </cell>
          <cell r="T930" t="str">
            <v>X</v>
          </cell>
          <cell r="U930" t="str">
            <v>1</v>
          </cell>
          <cell r="V930" t="str">
            <v/>
          </cell>
          <cell r="W930" t="str">
            <v>PD</v>
          </cell>
          <cell r="X930">
            <v>0</v>
          </cell>
          <cell r="Y930" t="str">
            <v>005</v>
          </cell>
          <cell r="Z930" t="str">
            <v>0040</v>
          </cell>
          <cell r="AA930" t="str">
            <v>D1</v>
          </cell>
          <cell r="AB930">
            <v>2</v>
          </cell>
          <cell r="AC930">
            <v>0</v>
          </cell>
          <cell r="AD930">
            <v>0</v>
          </cell>
          <cell r="AE930">
            <v>2</v>
          </cell>
          <cell r="AF930">
            <v>2</v>
          </cell>
          <cell r="AG930" t="str">
            <v>F</v>
          </cell>
          <cell r="AH930" t="str">
            <v/>
          </cell>
          <cell r="AI930" t="str">
            <v/>
          </cell>
          <cell r="AJ930" t="str">
            <v>1000</v>
          </cell>
          <cell r="AK930" t="str">
            <v>4</v>
          </cell>
          <cell r="AL930" t="str">
            <v>000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 t="str">
            <v/>
          </cell>
          <cell r="AR930">
            <v>0</v>
          </cell>
          <cell r="AS930">
            <v>0</v>
          </cell>
          <cell r="AT930" t="str">
            <v>2</v>
          </cell>
          <cell r="AU930" t="str">
            <v>40</v>
          </cell>
          <cell r="AV930" t="str">
            <v>1</v>
          </cell>
          <cell r="AW930" t="str">
            <v>KP</v>
          </cell>
          <cell r="AX930" t="str">
            <v>2</v>
          </cell>
          <cell r="AY930" t="str">
            <v>2</v>
          </cell>
          <cell r="AZ930">
            <v>0</v>
          </cell>
          <cell r="BA930" t="str">
            <v>X</v>
          </cell>
          <cell r="BB930" t="str">
            <v>Z001</v>
          </cell>
          <cell r="BC930" t="str">
            <v>X</v>
          </cell>
          <cell r="BD930">
            <v>1</v>
          </cell>
          <cell r="BE930" t="str">
            <v>X</v>
          </cell>
          <cell r="BF930" t="str">
            <v>X</v>
          </cell>
          <cell r="BG930">
            <v>1</v>
          </cell>
          <cell r="BH930">
            <v>42467</v>
          </cell>
          <cell r="BI930" t="str">
            <v/>
          </cell>
          <cell r="BJ930" t="str">
            <v/>
          </cell>
          <cell r="BK930" t="str">
            <v/>
          </cell>
          <cell r="BL930" t="str">
            <v>02</v>
          </cell>
          <cell r="BM930" t="str">
            <v>物料必须作为BOM中子零件存在</v>
          </cell>
        </row>
        <row r="931">
          <cell r="A931">
            <v>11997371</v>
          </cell>
          <cell r="B931" t="str">
            <v>Z013</v>
          </cell>
          <cell r="C931" t="str">
            <v>L53816MYCore雾灯饰圈-右-Narvik备件LR071775</v>
          </cell>
          <cell r="D931" t="str">
            <v>L53816MYCore雾灯饰圈-右-Narvik备件LR071775</v>
          </cell>
          <cell r="E931" t="str">
            <v>PC</v>
          </cell>
          <cell r="F931" t="str">
            <v>20002</v>
          </cell>
          <cell r="G931" t="str">
            <v>S</v>
          </cell>
          <cell r="H931">
            <v>0</v>
          </cell>
          <cell r="I931">
            <v>0</v>
          </cell>
          <cell r="J931" t="str">
            <v>KG</v>
          </cell>
          <cell r="K931" t="str">
            <v/>
          </cell>
          <cell r="L931" t="str">
            <v/>
          </cell>
          <cell r="M931" t="str">
            <v/>
          </cell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  <cell r="R931" t="str">
            <v>1140</v>
          </cell>
          <cell r="S931" t="str">
            <v>P02</v>
          </cell>
          <cell r="T931" t="str">
            <v>X</v>
          </cell>
          <cell r="U931" t="str">
            <v>1</v>
          </cell>
          <cell r="V931" t="str">
            <v/>
          </cell>
          <cell r="W931" t="str">
            <v>PD</v>
          </cell>
          <cell r="X931">
            <v>0</v>
          </cell>
          <cell r="Y931" t="str">
            <v>005</v>
          </cell>
          <cell r="Z931" t="str">
            <v>0040</v>
          </cell>
          <cell r="AA931" t="str">
            <v>D1</v>
          </cell>
          <cell r="AB931">
            <v>2</v>
          </cell>
          <cell r="AC931">
            <v>0</v>
          </cell>
          <cell r="AD931">
            <v>0</v>
          </cell>
          <cell r="AE931">
            <v>2</v>
          </cell>
          <cell r="AF931">
            <v>2</v>
          </cell>
          <cell r="AG931" t="str">
            <v>F</v>
          </cell>
          <cell r="AH931" t="str">
            <v/>
          </cell>
          <cell r="AI931" t="str">
            <v/>
          </cell>
          <cell r="AJ931" t="str">
            <v>1000</v>
          </cell>
          <cell r="AK931" t="str">
            <v>4</v>
          </cell>
          <cell r="AL931" t="str">
            <v>000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 t="str">
            <v/>
          </cell>
          <cell r="AR931">
            <v>0</v>
          </cell>
          <cell r="AS931">
            <v>0</v>
          </cell>
          <cell r="AT931" t="str">
            <v>2</v>
          </cell>
          <cell r="AU931" t="str">
            <v>40</v>
          </cell>
          <cell r="AV931" t="str">
            <v>1</v>
          </cell>
          <cell r="AW931" t="str">
            <v>KP</v>
          </cell>
          <cell r="AX931" t="str">
            <v>2</v>
          </cell>
          <cell r="AY931" t="str">
            <v>2</v>
          </cell>
          <cell r="AZ931">
            <v>0</v>
          </cell>
          <cell r="BA931" t="str">
            <v>X</v>
          </cell>
          <cell r="BB931" t="str">
            <v>Z001</v>
          </cell>
          <cell r="BC931" t="str">
            <v>X</v>
          </cell>
          <cell r="BD931">
            <v>1</v>
          </cell>
          <cell r="BE931" t="str">
            <v>X</v>
          </cell>
          <cell r="BF931" t="str">
            <v>X</v>
          </cell>
          <cell r="BG931">
            <v>1</v>
          </cell>
          <cell r="BH931">
            <v>42467</v>
          </cell>
          <cell r="BI931" t="str">
            <v/>
          </cell>
          <cell r="BJ931" t="str">
            <v/>
          </cell>
          <cell r="BK931" t="str">
            <v/>
          </cell>
          <cell r="BL931" t="str">
            <v>02</v>
          </cell>
          <cell r="BM931" t="str">
            <v>物料必须作为BOM中子零件存在</v>
          </cell>
        </row>
        <row r="932">
          <cell r="A932">
            <v>11997372</v>
          </cell>
          <cell r="B932" t="str">
            <v>Z013</v>
          </cell>
          <cell r="C932" t="str">
            <v>L53816MYCore雾灯饰圈-左-Narvik备件LR071780</v>
          </cell>
          <cell r="D932" t="str">
            <v>L53816MYCore雾灯饰圈-左-Narvik备件LR071780</v>
          </cell>
          <cell r="E932" t="str">
            <v>PC</v>
          </cell>
          <cell r="F932" t="str">
            <v>20002</v>
          </cell>
          <cell r="G932" t="str">
            <v>S</v>
          </cell>
          <cell r="H932">
            <v>0</v>
          </cell>
          <cell r="I932">
            <v>0</v>
          </cell>
          <cell r="J932" t="str">
            <v>KG</v>
          </cell>
          <cell r="K932" t="str">
            <v/>
          </cell>
          <cell r="L932" t="str">
            <v/>
          </cell>
          <cell r="M932" t="str">
            <v/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 t="str">
            <v>1140</v>
          </cell>
          <cell r="S932" t="str">
            <v>P02</v>
          </cell>
          <cell r="T932" t="str">
            <v>X</v>
          </cell>
          <cell r="U932" t="str">
            <v>1</v>
          </cell>
          <cell r="V932" t="str">
            <v/>
          </cell>
          <cell r="W932" t="str">
            <v>PD</v>
          </cell>
          <cell r="X932">
            <v>0</v>
          </cell>
          <cell r="Y932" t="str">
            <v>005</v>
          </cell>
          <cell r="Z932" t="str">
            <v>0040</v>
          </cell>
          <cell r="AA932" t="str">
            <v>D1</v>
          </cell>
          <cell r="AB932">
            <v>2</v>
          </cell>
          <cell r="AC932">
            <v>0</v>
          </cell>
          <cell r="AD932">
            <v>0</v>
          </cell>
          <cell r="AE932">
            <v>2</v>
          </cell>
          <cell r="AF932">
            <v>2</v>
          </cell>
          <cell r="AG932" t="str">
            <v>F</v>
          </cell>
          <cell r="AH932" t="str">
            <v/>
          </cell>
          <cell r="AI932" t="str">
            <v/>
          </cell>
          <cell r="AJ932" t="str">
            <v>1000</v>
          </cell>
          <cell r="AK932" t="str">
            <v>4</v>
          </cell>
          <cell r="AL932" t="str">
            <v>000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 t="str">
            <v/>
          </cell>
          <cell r="AR932">
            <v>0</v>
          </cell>
          <cell r="AS932">
            <v>0</v>
          </cell>
          <cell r="AT932" t="str">
            <v>2</v>
          </cell>
          <cell r="AU932" t="str">
            <v>40</v>
          </cell>
          <cell r="AV932" t="str">
            <v>1</v>
          </cell>
          <cell r="AW932" t="str">
            <v>KP</v>
          </cell>
          <cell r="AX932" t="str">
            <v>2</v>
          </cell>
          <cell r="AY932" t="str">
            <v>2</v>
          </cell>
          <cell r="AZ932">
            <v>0</v>
          </cell>
          <cell r="BA932" t="str">
            <v>X</v>
          </cell>
          <cell r="BB932" t="str">
            <v>Z001</v>
          </cell>
          <cell r="BC932" t="str">
            <v>X</v>
          </cell>
          <cell r="BD932">
            <v>1</v>
          </cell>
          <cell r="BE932" t="str">
            <v>X</v>
          </cell>
          <cell r="BF932" t="str">
            <v>X</v>
          </cell>
          <cell r="BG932">
            <v>1</v>
          </cell>
          <cell r="BH932">
            <v>42467</v>
          </cell>
          <cell r="BI932" t="str">
            <v/>
          </cell>
          <cell r="BJ932" t="str">
            <v/>
          </cell>
          <cell r="BK932" t="str">
            <v/>
          </cell>
          <cell r="BL932" t="str">
            <v>02</v>
          </cell>
          <cell r="BM932" t="str">
            <v>物料必须作为BOM中子零件存在</v>
          </cell>
        </row>
        <row r="933">
          <cell r="A933">
            <v>11997373</v>
          </cell>
          <cell r="B933" t="str">
            <v>Z013</v>
          </cell>
          <cell r="C933" t="str">
            <v>L53816MYDynamic雾灯饰圈-右-Narvik-备件LR071771</v>
          </cell>
          <cell r="D933" t="str">
            <v>L53816MYDynamic雾灯饰圈-右-Narvik-备件LR071771</v>
          </cell>
          <cell r="E933" t="str">
            <v>PC</v>
          </cell>
          <cell r="F933" t="str">
            <v>20002</v>
          </cell>
          <cell r="G933" t="str">
            <v>S</v>
          </cell>
          <cell r="H933">
            <v>0</v>
          </cell>
          <cell r="I933">
            <v>0</v>
          </cell>
          <cell r="J933" t="str">
            <v>KG</v>
          </cell>
          <cell r="K933" t="str">
            <v/>
          </cell>
          <cell r="L933" t="str">
            <v/>
          </cell>
          <cell r="M933" t="str">
            <v/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>1140</v>
          </cell>
          <cell r="S933" t="str">
            <v>P02</v>
          </cell>
          <cell r="T933" t="str">
            <v>X</v>
          </cell>
          <cell r="U933" t="str">
            <v>1</v>
          </cell>
          <cell r="V933" t="str">
            <v/>
          </cell>
          <cell r="W933" t="str">
            <v>PD</v>
          </cell>
          <cell r="X933">
            <v>0</v>
          </cell>
          <cell r="Y933" t="str">
            <v>005</v>
          </cell>
          <cell r="Z933" t="str">
            <v>0040</v>
          </cell>
          <cell r="AA933" t="str">
            <v>D1</v>
          </cell>
          <cell r="AB933">
            <v>2</v>
          </cell>
          <cell r="AC933">
            <v>0</v>
          </cell>
          <cell r="AD933">
            <v>0</v>
          </cell>
          <cell r="AE933">
            <v>2</v>
          </cell>
          <cell r="AF933">
            <v>2</v>
          </cell>
          <cell r="AG933" t="str">
            <v>F</v>
          </cell>
          <cell r="AH933" t="str">
            <v/>
          </cell>
          <cell r="AI933" t="str">
            <v/>
          </cell>
          <cell r="AJ933" t="str">
            <v>1000</v>
          </cell>
          <cell r="AK933" t="str">
            <v>4</v>
          </cell>
          <cell r="AL933" t="str">
            <v>000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 t="str">
            <v/>
          </cell>
          <cell r="AR933">
            <v>0</v>
          </cell>
          <cell r="AS933">
            <v>0</v>
          </cell>
          <cell r="AT933" t="str">
            <v>2</v>
          </cell>
          <cell r="AU933" t="str">
            <v>40</v>
          </cell>
          <cell r="AV933" t="str">
            <v>1</v>
          </cell>
          <cell r="AW933" t="str">
            <v>KP</v>
          </cell>
          <cell r="AX933" t="str">
            <v>2</v>
          </cell>
          <cell r="AY933" t="str">
            <v>2</v>
          </cell>
          <cell r="AZ933">
            <v>0</v>
          </cell>
          <cell r="BA933" t="str">
            <v>X</v>
          </cell>
          <cell r="BB933" t="str">
            <v>Z001</v>
          </cell>
          <cell r="BC933" t="str">
            <v>X</v>
          </cell>
          <cell r="BD933">
            <v>1</v>
          </cell>
          <cell r="BE933" t="str">
            <v>X</v>
          </cell>
          <cell r="BF933" t="str">
            <v>X</v>
          </cell>
          <cell r="BG933">
            <v>1</v>
          </cell>
          <cell r="BH933">
            <v>42467</v>
          </cell>
          <cell r="BI933" t="str">
            <v/>
          </cell>
          <cell r="BJ933" t="str">
            <v/>
          </cell>
          <cell r="BK933" t="str">
            <v/>
          </cell>
          <cell r="BL933" t="str">
            <v>02</v>
          </cell>
          <cell r="BM933" t="str">
            <v>物料必须作为BOM中子零件存在</v>
          </cell>
        </row>
        <row r="934">
          <cell r="A934">
            <v>11997374</v>
          </cell>
          <cell r="B934" t="str">
            <v>Z013</v>
          </cell>
          <cell r="C934" t="str">
            <v>L53816MYDynamic雾灯饰圈-左-Narvik备件LR071778</v>
          </cell>
          <cell r="D934" t="str">
            <v>L53816MYDynamic雾灯饰圈-左-Narvik备件LR071778</v>
          </cell>
          <cell r="E934" t="str">
            <v>PC</v>
          </cell>
          <cell r="F934" t="str">
            <v>20002</v>
          </cell>
          <cell r="G934" t="str">
            <v>S</v>
          </cell>
          <cell r="H934">
            <v>0</v>
          </cell>
          <cell r="I934">
            <v>0</v>
          </cell>
          <cell r="J934" t="str">
            <v>KG</v>
          </cell>
          <cell r="K934" t="str">
            <v/>
          </cell>
          <cell r="L934" t="str">
            <v/>
          </cell>
          <cell r="M934" t="str">
            <v/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>1140</v>
          </cell>
          <cell r="S934" t="str">
            <v>P02</v>
          </cell>
          <cell r="T934" t="str">
            <v>X</v>
          </cell>
          <cell r="U934" t="str">
            <v>1</v>
          </cell>
          <cell r="V934" t="str">
            <v/>
          </cell>
          <cell r="W934" t="str">
            <v>PD</v>
          </cell>
          <cell r="X934">
            <v>0</v>
          </cell>
          <cell r="Y934" t="str">
            <v>005</v>
          </cell>
          <cell r="Z934" t="str">
            <v>0040</v>
          </cell>
          <cell r="AA934" t="str">
            <v>D1</v>
          </cell>
          <cell r="AB934">
            <v>2</v>
          </cell>
          <cell r="AC934">
            <v>0</v>
          </cell>
          <cell r="AD934">
            <v>0</v>
          </cell>
          <cell r="AE934">
            <v>2</v>
          </cell>
          <cell r="AF934">
            <v>2</v>
          </cell>
          <cell r="AG934" t="str">
            <v>F</v>
          </cell>
          <cell r="AH934" t="str">
            <v/>
          </cell>
          <cell r="AI934" t="str">
            <v/>
          </cell>
          <cell r="AJ934" t="str">
            <v>1000</v>
          </cell>
          <cell r="AK934" t="str">
            <v>4</v>
          </cell>
          <cell r="AL934" t="str">
            <v>000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 t="str">
            <v/>
          </cell>
          <cell r="AR934">
            <v>0</v>
          </cell>
          <cell r="AS934">
            <v>0</v>
          </cell>
          <cell r="AT934" t="str">
            <v>2</v>
          </cell>
          <cell r="AU934" t="str">
            <v>40</v>
          </cell>
          <cell r="AV934" t="str">
            <v>1</v>
          </cell>
          <cell r="AW934" t="str">
            <v>KP</v>
          </cell>
          <cell r="AX934" t="str">
            <v>2</v>
          </cell>
          <cell r="AY934" t="str">
            <v>2</v>
          </cell>
          <cell r="AZ934">
            <v>0</v>
          </cell>
          <cell r="BA934" t="str">
            <v>X</v>
          </cell>
          <cell r="BB934" t="str">
            <v>Z001</v>
          </cell>
          <cell r="BC934" t="str">
            <v>X</v>
          </cell>
          <cell r="BD934">
            <v>1</v>
          </cell>
          <cell r="BE934" t="str">
            <v>X</v>
          </cell>
          <cell r="BF934" t="str">
            <v>X</v>
          </cell>
          <cell r="BG934">
            <v>1</v>
          </cell>
          <cell r="BH934">
            <v>42467</v>
          </cell>
          <cell r="BI934" t="str">
            <v/>
          </cell>
          <cell r="BJ934" t="str">
            <v/>
          </cell>
          <cell r="BK934" t="str">
            <v/>
          </cell>
          <cell r="BL934" t="str">
            <v>02</v>
          </cell>
          <cell r="BM934" t="str">
            <v>物料必须作为BOM中子零件存在</v>
          </cell>
        </row>
        <row r="935">
          <cell r="A935">
            <v>11997375</v>
          </cell>
          <cell r="B935" t="str">
            <v>Z013</v>
          </cell>
          <cell r="C935" t="str">
            <v>L53816MYCore前拖钩盖板总成银灰色备件LR071795</v>
          </cell>
          <cell r="D935" t="str">
            <v>L53816MYCore前拖钩盖板总成银灰色备件LR071795</v>
          </cell>
          <cell r="E935" t="str">
            <v>PC</v>
          </cell>
          <cell r="F935" t="str">
            <v>20002</v>
          </cell>
          <cell r="G935" t="str">
            <v>S</v>
          </cell>
          <cell r="H935">
            <v>0</v>
          </cell>
          <cell r="I935">
            <v>0</v>
          </cell>
          <cell r="J935" t="str">
            <v>KG</v>
          </cell>
          <cell r="K935" t="str">
            <v/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>1140</v>
          </cell>
          <cell r="S935" t="str">
            <v>P01</v>
          </cell>
          <cell r="T935" t="str">
            <v>X</v>
          </cell>
          <cell r="U935" t="str">
            <v>1</v>
          </cell>
          <cell r="V935" t="str">
            <v/>
          </cell>
          <cell r="W935" t="str">
            <v>PD</v>
          </cell>
          <cell r="X935">
            <v>0</v>
          </cell>
          <cell r="Y935" t="str">
            <v>005</v>
          </cell>
          <cell r="Z935" t="str">
            <v>0040</v>
          </cell>
          <cell r="AA935" t="str">
            <v>D1</v>
          </cell>
          <cell r="AB935">
            <v>1</v>
          </cell>
          <cell r="AC935">
            <v>0</v>
          </cell>
          <cell r="AD935">
            <v>0</v>
          </cell>
          <cell r="AE935">
            <v>1</v>
          </cell>
          <cell r="AF935">
            <v>1</v>
          </cell>
          <cell r="AG935" t="str">
            <v>F</v>
          </cell>
          <cell r="AH935" t="str">
            <v/>
          </cell>
          <cell r="AI935" t="str">
            <v/>
          </cell>
          <cell r="AJ935" t="str">
            <v>1000</v>
          </cell>
          <cell r="AK935" t="str">
            <v>4</v>
          </cell>
          <cell r="AL935" t="str">
            <v>000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 t="str">
            <v/>
          </cell>
          <cell r="AR935">
            <v>0</v>
          </cell>
          <cell r="AS935">
            <v>0</v>
          </cell>
          <cell r="AT935" t="str">
            <v>2</v>
          </cell>
          <cell r="AU935" t="str">
            <v>40</v>
          </cell>
          <cell r="AV935" t="str">
            <v>1</v>
          </cell>
          <cell r="AW935" t="str">
            <v>KP</v>
          </cell>
          <cell r="AX935" t="str">
            <v>2</v>
          </cell>
          <cell r="AY935" t="str">
            <v>2</v>
          </cell>
          <cell r="AZ935">
            <v>0</v>
          </cell>
          <cell r="BA935" t="str">
            <v>X</v>
          </cell>
          <cell r="BB935" t="str">
            <v>Z001</v>
          </cell>
          <cell r="BC935" t="str">
            <v>X</v>
          </cell>
          <cell r="BD935">
            <v>1</v>
          </cell>
          <cell r="BE935" t="str">
            <v>X</v>
          </cell>
          <cell r="BF935" t="str">
            <v>X</v>
          </cell>
          <cell r="BG935">
            <v>1</v>
          </cell>
          <cell r="BH935">
            <v>42467</v>
          </cell>
          <cell r="BI935" t="str">
            <v/>
          </cell>
          <cell r="BJ935" t="str">
            <v/>
          </cell>
          <cell r="BK935" t="str">
            <v/>
          </cell>
          <cell r="BL935" t="str">
            <v>02</v>
          </cell>
          <cell r="BM935" t="str">
            <v>物料必须作为BOM中子零件存在</v>
          </cell>
        </row>
        <row r="936">
          <cell r="A936">
            <v>11997376</v>
          </cell>
          <cell r="B936" t="str">
            <v>Z013</v>
          </cell>
          <cell r="C936" t="str">
            <v>L53816MYCore前拖钩盖板总成(黑色)备件LR071796</v>
          </cell>
          <cell r="D936" t="str">
            <v>L53816MYCore前拖钩盖板总成(黑色)备件LR071796</v>
          </cell>
          <cell r="E936" t="str">
            <v>PC</v>
          </cell>
          <cell r="F936" t="str">
            <v>20002</v>
          </cell>
          <cell r="G936" t="str">
            <v>S</v>
          </cell>
          <cell r="H936">
            <v>0</v>
          </cell>
          <cell r="I936">
            <v>0</v>
          </cell>
          <cell r="J936" t="str">
            <v>KG</v>
          </cell>
          <cell r="K936" t="str">
            <v/>
          </cell>
          <cell r="L936" t="str">
            <v/>
          </cell>
          <cell r="M936" t="str">
            <v/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>1140</v>
          </cell>
          <cell r="S936" t="str">
            <v>P01</v>
          </cell>
          <cell r="T936" t="str">
            <v>X</v>
          </cell>
          <cell r="U936" t="str">
            <v>1</v>
          </cell>
          <cell r="V936" t="str">
            <v/>
          </cell>
          <cell r="W936" t="str">
            <v>PD</v>
          </cell>
          <cell r="X936">
            <v>0</v>
          </cell>
          <cell r="Y936" t="str">
            <v>005</v>
          </cell>
          <cell r="Z936" t="str">
            <v>0040</v>
          </cell>
          <cell r="AA936" t="str">
            <v>D1</v>
          </cell>
          <cell r="AB936">
            <v>1</v>
          </cell>
          <cell r="AC936">
            <v>0</v>
          </cell>
          <cell r="AD936">
            <v>0</v>
          </cell>
          <cell r="AE936">
            <v>1</v>
          </cell>
          <cell r="AF936">
            <v>1</v>
          </cell>
          <cell r="AG936" t="str">
            <v>F</v>
          </cell>
          <cell r="AH936" t="str">
            <v/>
          </cell>
          <cell r="AI936" t="str">
            <v/>
          </cell>
          <cell r="AJ936" t="str">
            <v>1000</v>
          </cell>
          <cell r="AK936" t="str">
            <v>4</v>
          </cell>
          <cell r="AL936" t="str">
            <v>000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 t="str">
            <v/>
          </cell>
          <cell r="AR936">
            <v>0</v>
          </cell>
          <cell r="AS936">
            <v>0</v>
          </cell>
          <cell r="AT936" t="str">
            <v>2</v>
          </cell>
          <cell r="AU936" t="str">
            <v>40</v>
          </cell>
          <cell r="AV936" t="str">
            <v>1</v>
          </cell>
          <cell r="AW936" t="str">
            <v>KP</v>
          </cell>
          <cell r="AX936" t="str">
            <v>2</v>
          </cell>
          <cell r="AY936" t="str">
            <v>2</v>
          </cell>
          <cell r="AZ936">
            <v>0</v>
          </cell>
          <cell r="BA936" t="str">
            <v>X</v>
          </cell>
          <cell r="BB936" t="str">
            <v>Z001</v>
          </cell>
          <cell r="BC936" t="str">
            <v>X</v>
          </cell>
          <cell r="BD936">
            <v>1</v>
          </cell>
          <cell r="BE936" t="str">
            <v>X</v>
          </cell>
          <cell r="BF936" t="str">
            <v>X</v>
          </cell>
          <cell r="BG936">
            <v>1</v>
          </cell>
          <cell r="BH936">
            <v>42467</v>
          </cell>
          <cell r="BI936" t="str">
            <v/>
          </cell>
          <cell r="BJ936" t="str">
            <v/>
          </cell>
          <cell r="BK936" t="str">
            <v/>
          </cell>
          <cell r="BL936" t="str">
            <v>02</v>
          </cell>
          <cell r="BM936" t="str">
            <v>物料必须作为BOM中子零件存在</v>
          </cell>
        </row>
        <row r="937">
          <cell r="A937">
            <v>11997377</v>
          </cell>
          <cell r="B937" t="str">
            <v>Z013</v>
          </cell>
          <cell r="C937" t="str">
            <v>L53816MY导风板-右dynamic备件LR071800</v>
          </cell>
          <cell r="D937" t="str">
            <v>L53816MY导风板-右dynamic备件LR071800</v>
          </cell>
          <cell r="E937" t="str">
            <v>PC</v>
          </cell>
          <cell r="F937" t="str">
            <v>20002</v>
          </cell>
          <cell r="G937" t="str">
            <v>S</v>
          </cell>
          <cell r="H937">
            <v>0</v>
          </cell>
          <cell r="I937">
            <v>41</v>
          </cell>
          <cell r="J937" t="str">
            <v>G</v>
          </cell>
          <cell r="K937" t="str">
            <v>110*303*45</v>
          </cell>
          <cell r="L937" t="str">
            <v/>
          </cell>
          <cell r="M937" t="str">
            <v/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>1140</v>
          </cell>
          <cell r="S937" t="str">
            <v>P01</v>
          </cell>
          <cell r="T937" t="str">
            <v>X</v>
          </cell>
          <cell r="U937" t="str">
            <v>1</v>
          </cell>
          <cell r="V937" t="str">
            <v/>
          </cell>
          <cell r="W937" t="str">
            <v>PD</v>
          </cell>
          <cell r="X937">
            <v>0</v>
          </cell>
          <cell r="Y937" t="str">
            <v>005</v>
          </cell>
          <cell r="Z937" t="str">
            <v>0040</v>
          </cell>
          <cell r="AA937" t="str">
            <v>D1</v>
          </cell>
          <cell r="AB937">
            <v>2</v>
          </cell>
          <cell r="AC937">
            <v>0</v>
          </cell>
          <cell r="AD937">
            <v>0</v>
          </cell>
          <cell r="AE937">
            <v>2</v>
          </cell>
          <cell r="AF937">
            <v>2</v>
          </cell>
          <cell r="AG937" t="str">
            <v>F</v>
          </cell>
          <cell r="AH937" t="str">
            <v/>
          </cell>
          <cell r="AI937" t="str">
            <v/>
          </cell>
          <cell r="AJ937" t="str">
            <v>1000</v>
          </cell>
          <cell r="AK937" t="str">
            <v>4</v>
          </cell>
          <cell r="AL937" t="str">
            <v>000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 t="str">
            <v/>
          </cell>
          <cell r="AR937">
            <v>0</v>
          </cell>
          <cell r="AS937">
            <v>0</v>
          </cell>
          <cell r="AT937" t="str">
            <v>2</v>
          </cell>
          <cell r="AU937" t="str">
            <v>40</v>
          </cell>
          <cell r="AV937" t="str">
            <v>1</v>
          </cell>
          <cell r="AW937" t="str">
            <v>KP</v>
          </cell>
          <cell r="AX937" t="str">
            <v>2</v>
          </cell>
          <cell r="AY937" t="str">
            <v>2</v>
          </cell>
          <cell r="AZ937">
            <v>0</v>
          </cell>
          <cell r="BA937" t="str">
            <v>X</v>
          </cell>
          <cell r="BB937" t="str">
            <v>Z001</v>
          </cell>
          <cell r="BC937" t="str">
            <v>X</v>
          </cell>
          <cell r="BD937">
            <v>1</v>
          </cell>
          <cell r="BE937" t="str">
            <v>X</v>
          </cell>
          <cell r="BF937" t="str">
            <v>X</v>
          </cell>
          <cell r="BG937">
            <v>1</v>
          </cell>
          <cell r="BH937">
            <v>42467</v>
          </cell>
          <cell r="BI937" t="str">
            <v/>
          </cell>
          <cell r="BJ937" t="str">
            <v/>
          </cell>
          <cell r="BK937" t="str">
            <v/>
          </cell>
          <cell r="BL937" t="str">
            <v>02</v>
          </cell>
          <cell r="BM937" t="str">
            <v>物料必须作为BOM中子零件存在</v>
          </cell>
        </row>
        <row r="938">
          <cell r="A938">
            <v>11997378</v>
          </cell>
          <cell r="B938" t="str">
            <v>Z013</v>
          </cell>
          <cell r="C938" t="str">
            <v>L53816MY导风板-左dynamic备件LR071803</v>
          </cell>
          <cell r="D938" t="str">
            <v>L53816MY导风板-左dynamic备件LR071803</v>
          </cell>
          <cell r="E938" t="str">
            <v>PC</v>
          </cell>
          <cell r="F938" t="str">
            <v>20002</v>
          </cell>
          <cell r="G938" t="str">
            <v>S</v>
          </cell>
          <cell r="H938">
            <v>0</v>
          </cell>
          <cell r="I938">
            <v>41</v>
          </cell>
          <cell r="J938" t="str">
            <v>G</v>
          </cell>
          <cell r="K938" t="str">
            <v>110*303*45</v>
          </cell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>1140</v>
          </cell>
          <cell r="S938" t="str">
            <v>P01</v>
          </cell>
          <cell r="T938" t="str">
            <v>X</v>
          </cell>
          <cell r="U938" t="str">
            <v>1</v>
          </cell>
          <cell r="V938" t="str">
            <v/>
          </cell>
          <cell r="W938" t="str">
            <v>PD</v>
          </cell>
          <cell r="X938">
            <v>0</v>
          </cell>
          <cell r="Y938" t="str">
            <v>005</v>
          </cell>
          <cell r="Z938" t="str">
            <v>0040</v>
          </cell>
          <cell r="AA938" t="str">
            <v>D1</v>
          </cell>
          <cell r="AB938">
            <v>2</v>
          </cell>
          <cell r="AC938">
            <v>0</v>
          </cell>
          <cell r="AD938">
            <v>0</v>
          </cell>
          <cell r="AE938">
            <v>2</v>
          </cell>
          <cell r="AF938">
            <v>2</v>
          </cell>
          <cell r="AG938" t="str">
            <v>F</v>
          </cell>
          <cell r="AH938" t="str">
            <v/>
          </cell>
          <cell r="AI938" t="str">
            <v/>
          </cell>
          <cell r="AJ938" t="str">
            <v>1000</v>
          </cell>
          <cell r="AK938" t="str">
            <v>4</v>
          </cell>
          <cell r="AL938" t="str">
            <v>000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 t="str">
            <v/>
          </cell>
          <cell r="AR938">
            <v>0</v>
          </cell>
          <cell r="AS938">
            <v>0</v>
          </cell>
          <cell r="AT938" t="str">
            <v>2</v>
          </cell>
          <cell r="AU938" t="str">
            <v>40</v>
          </cell>
          <cell r="AV938" t="str">
            <v>1</v>
          </cell>
          <cell r="AW938" t="str">
            <v>KP</v>
          </cell>
          <cell r="AX938" t="str">
            <v>2</v>
          </cell>
          <cell r="AY938" t="str">
            <v>2</v>
          </cell>
          <cell r="AZ938">
            <v>0</v>
          </cell>
          <cell r="BA938" t="str">
            <v>X</v>
          </cell>
          <cell r="BB938" t="str">
            <v>Z001</v>
          </cell>
          <cell r="BC938" t="str">
            <v>X</v>
          </cell>
          <cell r="BD938">
            <v>1</v>
          </cell>
          <cell r="BE938" t="str">
            <v>X</v>
          </cell>
          <cell r="BF938" t="str">
            <v>X</v>
          </cell>
          <cell r="BG938">
            <v>1</v>
          </cell>
          <cell r="BH938">
            <v>42467</v>
          </cell>
          <cell r="BI938" t="str">
            <v/>
          </cell>
          <cell r="BJ938" t="str">
            <v/>
          </cell>
          <cell r="BK938" t="str">
            <v/>
          </cell>
          <cell r="BL938" t="str">
            <v>02</v>
          </cell>
          <cell r="BM938" t="str">
            <v>物料必须作为BOM中子零件存在</v>
          </cell>
        </row>
        <row r="939">
          <cell r="A939">
            <v>11997379</v>
          </cell>
          <cell r="B939" t="str">
            <v>Z013</v>
          </cell>
          <cell r="C939" t="str">
            <v>L53816MY导风板-右Core备件LR071802</v>
          </cell>
          <cell r="D939" t="str">
            <v>L53816MY导风板-右Core备件LR071802</v>
          </cell>
          <cell r="E939" t="str">
            <v>PC</v>
          </cell>
          <cell r="F939" t="str">
            <v>20002</v>
          </cell>
          <cell r="G939" t="str">
            <v>S</v>
          </cell>
          <cell r="H939">
            <v>0</v>
          </cell>
          <cell r="I939">
            <v>94</v>
          </cell>
          <cell r="J939" t="str">
            <v>G</v>
          </cell>
          <cell r="K939" t="str">
            <v>142*384*115</v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>1140</v>
          </cell>
          <cell r="S939" t="str">
            <v>P01</v>
          </cell>
          <cell r="T939" t="str">
            <v>X</v>
          </cell>
          <cell r="U939" t="str">
            <v>1</v>
          </cell>
          <cell r="V939" t="str">
            <v/>
          </cell>
          <cell r="W939" t="str">
            <v>PD</v>
          </cell>
          <cell r="X939">
            <v>0</v>
          </cell>
          <cell r="Y939" t="str">
            <v>005</v>
          </cell>
          <cell r="Z939" t="str">
            <v>0040</v>
          </cell>
          <cell r="AA939" t="str">
            <v>D1</v>
          </cell>
          <cell r="AB939">
            <v>2</v>
          </cell>
          <cell r="AC939">
            <v>0</v>
          </cell>
          <cell r="AD939">
            <v>0</v>
          </cell>
          <cell r="AE939">
            <v>2</v>
          </cell>
          <cell r="AF939">
            <v>2</v>
          </cell>
          <cell r="AG939" t="str">
            <v>F</v>
          </cell>
          <cell r="AH939" t="str">
            <v/>
          </cell>
          <cell r="AI939" t="str">
            <v/>
          </cell>
          <cell r="AJ939" t="str">
            <v>1000</v>
          </cell>
          <cell r="AK939" t="str">
            <v>4</v>
          </cell>
          <cell r="AL939" t="str">
            <v>000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 t="str">
            <v/>
          </cell>
          <cell r="AR939">
            <v>0</v>
          </cell>
          <cell r="AS939">
            <v>0</v>
          </cell>
          <cell r="AT939" t="str">
            <v>2</v>
          </cell>
          <cell r="AU939" t="str">
            <v>40</v>
          </cell>
          <cell r="AV939" t="str">
            <v>1</v>
          </cell>
          <cell r="AW939" t="str">
            <v>KP</v>
          </cell>
          <cell r="AX939" t="str">
            <v>2</v>
          </cell>
          <cell r="AY939" t="str">
            <v>2</v>
          </cell>
          <cell r="AZ939">
            <v>0</v>
          </cell>
          <cell r="BA939" t="str">
            <v>X</v>
          </cell>
          <cell r="BB939" t="str">
            <v>Z001</v>
          </cell>
          <cell r="BC939" t="str">
            <v>X</v>
          </cell>
          <cell r="BD939">
            <v>1</v>
          </cell>
          <cell r="BE939" t="str">
            <v>X</v>
          </cell>
          <cell r="BF939" t="str">
            <v>X</v>
          </cell>
          <cell r="BG939">
            <v>1</v>
          </cell>
          <cell r="BH939">
            <v>42467</v>
          </cell>
          <cell r="BI939" t="str">
            <v/>
          </cell>
          <cell r="BJ939" t="str">
            <v/>
          </cell>
          <cell r="BK939" t="str">
            <v/>
          </cell>
          <cell r="BL939" t="str">
            <v>02</v>
          </cell>
          <cell r="BM939" t="str">
            <v>物料必须作为BOM中子零件存在</v>
          </cell>
        </row>
        <row r="940">
          <cell r="A940">
            <v>11997380</v>
          </cell>
          <cell r="B940" t="str">
            <v>Z013</v>
          </cell>
          <cell r="C940" t="str">
            <v>L53816MY导风板-左Core备件LR071805</v>
          </cell>
          <cell r="D940" t="str">
            <v>L53816MY导风板-左Core备件LR071805</v>
          </cell>
          <cell r="E940" t="str">
            <v>PC</v>
          </cell>
          <cell r="F940" t="str">
            <v>20002</v>
          </cell>
          <cell r="G940" t="str">
            <v>S</v>
          </cell>
          <cell r="H940">
            <v>0</v>
          </cell>
          <cell r="I940">
            <v>94</v>
          </cell>
          <cell r="J940" t="str">
            <v>G</v>
          </cell>
          <cell r="K940" t="str">
            <v>142*384*115</v>
          </cell>
          <cell r="L940" t="str">
            <v/>
          </cell>
          <cell r="M940" t="str">
            <v/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>1140</v>
          </cell>
          <cell r="S940" t="str">
            <v>P01</v>
          </cell>
          <cell r="T940" t="str">
            <v>X</v>
          </cell>
          <cell r="U940" t="str">
            <v>1</v>
          </cell>
          <cell r="V940" t="str">
            <v/>
          </cell>
          <cell r="W940" t="str">
            <v>PD</v>
          </cell>
          <cell r="X940">
            <v>0</v>
          </cell>
          <cell r="Y940" t="str">
            <v>005</v>
          </cell>
          <cell r="Z940" t="str">
            <v>0040</v>
          </cell>
          <cell r="AA940" t="str">
            <v>D1</v>
          </cell>
          <cell r="AB940">
            <v>2</v>
          </cell>
          <cell r="AC940">
            <v>0</v>
          </cell>
          <cell r="AD940">
            <v>0</v>
          </cell>
          <cell r="AE940">
            <v>2</v>
          </cell>
          <cell r="AF940">
            <v>2</v>
          </cell>
          <cell r="AG940" t="str">
            <v>F</v>
          </cell>
          <cell r="AH940" t="str">
            <v/>
          </cell>
          <cell r="AI940" t="str">
            <v/>
          </cell>
          <cell r="AJ940" t="str">
            <v>1000</v>
          </cell>
          <cell r="AK940" t="str">
            <v>4</v>
          </cell>
          <cell r="AL940" t="str">
            <v>000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 t="str">
            <v/>
          </cell>
          <cell r="AR940">
            <v>0</v>
          </cell>
          <cell r="AS940">
            <v>0</v>
          </cell>
          <cell r="AT940" t="str">
            <v>2</v>
          </cell>
          <cell r="AU940" t="str">
            <v>40</v>
          </cell>
          <cell r="AV940" t="str">
            <v>1</v>
          </cell>
          <cell r="AW940" t="str">
            <v>KP</v>
          </cell>
          <cell r="AX940" t="str">
            <v>2</v>
          </cell>
          <cell r="AY940" t="str">
            <v>2</v>
          </cell>
          <cell r="AZ940">
            <v>0</v>
          </cell>
          <cell r="BA940" t="str">
            <v>X</v>
          </cell>
          <cell r="BB940" t="str">
            <v>Z001</v>
          </cell>
          <cell r="BC940" t="str">
            <v>X</v>
          </cell>
          <cell r="BD940">
            <v>1</v>
          </cell>
          <cell r="BE940" t="str">
            <v>X</v>
          </cell>
          <cell r="BF940" t="str">
            <v>X</v>
          </cell>
          <cell r="BG940">
            <v>1</v>
          </cell>
          <cell r="BH940">
            <v>42467</v>
          </cell>
          <cell r="BI940" t="str">
            <v/>
          </cell>
          <cell r="BJ940" t="str">
            <v/>
          </cell>
          <cell r="BK940" t="str">
            <v/>
          </cell>
          <cell r="BL940" t="str">
            <v>02</v>
          </cell>
          <cell r="BM940" t="str">
            <v>物料必须作为BOM中子零件存在</v>
          </cell>
        </row>
        <row r="941">
          <cell r="A941">
            <v>11997381</v>
          </cell>
          <cell r="B941" t="str">
            <v>Z013</v>
          </cell>
          <cell r="C941" t="str">
            <v>L53816MY摄像头支架总成备件LR079532</v>
          </cell>
          <cell r="D941" t="str">
            <v>L53816MY摄像头支架总成备件LR079532</v>
          </cell>
          <cell r="E941" t="str">
            <v>PC</v>
          </cell>
          <cell r="F941" t="str">
            <v>20002</v>
          </cell>
          <cell r="G941" t="str">
            <v>S</v>
          </cell>
          <cell r="H941">
            <v>0</v>
          </cell>
          <cell r="I941">
            <v>0</v>
          </cell>
          <cell r="J941" t="str">
            <v>KG</v>
          </cell>
          <cell r="K941" t="str">
            <v/>
          </cell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  <cell r="R941" t="str">
            <v>1140</v>
          </cell>
          <cell r="S941" t="str">
            <v>P01</v>
          </cell>
          <cell r="T941" t="str">
            <v>X</v>
          </cell>
          <cell r="U941" t="str">
            <v>1</v>
          </cell>
          <cell r="V941" t="str">
            <v/>
          </cell>
          <cell r="W941" t="str">
            <v>PD</v>
          </cell>
          <cell r="X941">
            <v>0</v>
          </cell>
          <cell r="Y941" t="str">
            <v>005</v>
          </cell>
          <cell r="Z941" t="str">
            <v>0040</v>
          </cell>
          <cell r="AA941" t="str">
            <v>D1</v>
          </cell>
          <cell r="AB941">
            <v>2</v>
          </cell>
          <cell r="AC941">
            <v>0</v>
          </cell>
          <cell r="AD941">
            <v>0</v>
          </cell>
          <cell r="AE941">
            <v>2</v>
          </cell>
          <cell r="AF941">
            <v>2</v>
          </cell>
          <cell r="AG941" t="str">
            <v>F</v>
          </cell>
          <cell r="AH941" t="str">
            <v/>
          </cell>
          <cell r="AI941" t="str">
            <v/>
          </cell>
          <cell r="AJ941" t="str">
            <v>1000</v>
          </cell>
          <cell r="AK941" t="str">
            <v>4</v>
          </cell>
          <cell r="AL941" t="str">
            <v>000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 t="str">
            <v/>
          </cell>
          <cell r="AR941">
            <v>0</v>
          </cell>
          <cell r="AS941">
            <v>0</v>
          </cell>
          <cell r="AT941" t="str">
            <v>2</v>
          </cell>
          <cell r="AU941" t="str">
            <v>40</v>
          </cell>
          <cell r="AV941" t="str">
            <v>1</v>
          </cell>
          <cell r="AW941" t="str">
            <v>KP</v>
          </cell>
          <cell r="AX941" t="str">
            <v>2</v>
          </cell>
          <cell r="AY941" t="str">
            <v>2</v>
          </cell>
          <cell r="AZ941">
            <v>0</v>
          </cell>
          <cell r="BA941" t="str">
            <v>X</v>
          </cell>
          <cell r="BB941" t="str">
            <v>Z001</v>
          </cell>
          <cell r="BC941" t="str">
            <v>X</v>
          </cell>
          <cell r="BD941">
            <v>1</v>
          </cell>
          <cell r="BE941" t="str">
            <v>X</v>
          </cell>
          <cell r="BF941" t="str">
            <v>X</v>
          </cell>
          <cell r="BG941">
            <v>1</v>
          </cell>
          <cell r="BH941">
            <v>42467</v>
          </cell>
          <cell r="BI941" t="str">
            <v/>
          </cell>
          <cell r="BJ941" t="str">
            <v/>
          </cell>
          <cell r="BK941" t="str">
            <v/>
          </cell>
          <cell r="BL941" t="str">
            <v>02</v>
          </cell>
          <cell r="BM941" t="str">
            <v>物料必须作为BOM中子零件存在</v>
          </cell>
        </row>
        <row r="942">
          <cell r="A942">
            <v>11997382</v>
          </cell>
          <cell r="B942" t="str">
            <v>Z013</v>
          </cell>
          <cell r="C942" t="str">
            <v>L53816MYDynamic风道总成-右备件LR079761</v>
          </cell>
          <cell r="D942" t="str">
            <v>L53816MYDynamic风道总成-右备件LR079761</v>
          </cell>
          <cell r="E942" t="str">
            <v>PC</v>
          </cell>
          <cell r="F942" t="str">
            <v>20002</v>
          </cell>
          <cell r="G942" t="str">
            <v>S</v>
          </cell>
          <cell r="H942">
            <v>0</v>
          </cell>
          <cell r="I942">
            <v>0</v>
          </cell>
          <cell r="J942" t="str">
            <v>KG</v>
          </cell>
          <cell r="K942" t="str">
            <v/>
          </cell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>1140</v>
          </cell>
          <cell r="S942" t="str">
            <v>P01</v>
          </cell>
          <cell r="T942" t="str">
            <v>X</v>
          </cell>
          <cell r="U942" t="str">
            <v>1</v>
          </cell>
          <cell r="V942" t="str">
            <v/>
          </cell>
          <cell r="W942" t="str">
            <v>PD</v>
          </cell>
          <cell r="X942">
            <v>0</v>
          </cell>
          <cell r="Y942" t="str">
            <v>005</v>
          </cell>
          <cell r="Z942" t="str">
            <v>0040</v>
          </cell>
          <cell r="AA942" t="str">
            <v>D1</v>
          </cell>
          <cell r="AB942">
            <v>1</v>
          </cell>
          <cell r="AC942">
            <v>0</v>
          </cell>
          <cell r="AD942">
            <v>0</v>
          </cell>
          <cell r="AE942">
            <v>1</v>
          </cell>
          <cell r="AF942">
            <v>1</v>
          </cell>
          <cell r="AG942" t="str">
            <v>F</v>
          </cell>
          <cell r="AH942" t="str">
            <v/>
          </cell>
          <cell r="AI942" t="str">
            <v/>
          </cell>
          <cell r="AJ942" t="str">
            <v>1000</v>
          </cell>
          <cell r="AK942" t="str">
            <v>4</v>
          </cell>
          <cell r="AL942" t="str">
            <v>000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 t="str">
            <v/>
          </cell>
          <cell r="AR942">
            <v>0</v>
          </cell>
          <cell r="AS942">
            <v>0</v>
          </cell>
          <cell r="AT942" t="str">
            <v>2</v>
          </cell>
          <cell r="AU942" t="str">
            <v>40</v>
          </cell>
          <cell r="AV942" t="str">
            <v>1</v>
          </cell>
          <cell r="AW942" t="str">
            <v>KP</v>
          </cell>
          <cell r="AX942" t="str">
            <v>2</v>
          </cell>
          <cell r="AY942" t="str">
            <v>2</v>
          </cell>
          <cell r="AZ942">
            <v>0</v>
          </cell>
          <cell r="BA942" t="str">
            <v>X</v>
          </cell>
          <cell r="BB942" t="str">
            <v>Z001</v>
          </cell>
          <cell r="BC942" t="str">
            <v>X</v>
          </cell>
          <cell r="BD942">
            <v>1</v>
          </cell>
          <cell r="BE942" t="str">
            <v>X</v>
          </cell>
          <cell r="BF942" t="str">
            <v>X</v>
          </cell>
          <cell r="BG942">
            <v>1</v>
          </cell>
          <cell r="BH942">
            <v>42467</v>
          </cell>
          <cell r="BI942" t="str">
            <v/>
          </cell>
          <cell r="BJ942" t="str">
            <v/>
          </cell>
          <cell r="BK942" t="str">
            <v/>
          </cell>
          <cell r="BL942" t="str">
            <v>02</v>
          </cell>
          <cell r="BM942" t="str">
            <v>物料必须作为BOM中子零件存在</v>
          </cell>
        </row>
        <row r="943">
          <cell r="A943">
            <v>11997383</v>
          </cell>
          <cell r="B943" t="str">
            <v>Z013</v>
          </cell>
          <cell r="C943" t="str">
            <v>L53816MYDynamic风道总成-左备件LR079770</v>
          </cell>
          <cell r="D943" t="str">
            <v>L53816MYDynamic风道总成-左备件LR079770</v>
          </cell>
          <cell r="E943" t="str">
            <v>PC</v>
          </cell>
          <cell r="F943" t="str">
            <v>20002</v>
          </cell>
          <cell r="G943" t="str">
            <v>S</v>
          </cell>
          <cell r="H943">
            <v>0</v>
          </cell>
          <cell r="I943">
            <v>0</v>
          </cell>
          <cell r="J943" t="str">
            <v>KG</v>
          </cell>
          <cell r="K943" t="str">
            <v/>
          </cell>
          <cell r="L943" t="str">
            <v/>
          </cell>
          <cell r="M943" t="str">
            <v/>
          </cell>
          <cell r="N943" t="str">
            <v/>
          </cell>
          <cell r="O943" t="str">
            <v/>
          </cell>
          <cell r="P943" t="str">
            <v/>
          </cell>
          <cell r="Q943" t="str">
            <v/>
          </cell>
          <cell r="R943" t="str">
            <v>1140</v>
          </cell>
          <cell r="S943" t="str">
            <v>P01</v>
          </cell>
          <cell r="T943" t="str">
            <v>X</v>
          </cell>
          <cell r="U943" t="str">
            <v>1</v>
          </cell>
          <cell r="V943" t="str">
            <v/>
          </cell>
          <cell r="W943" t="str">
            <v>PD</v>
          </cell>
          <cell r="X943">
            <v>0</v>
          </cell>
          <cell r="Y943" t="str">
            <v>005</v>
          </cell>
          <cell r="Z943" t="str">
            <v>0040</v>
          </cell>
          <cell r="AA943" t="str">
            <v>D1</v>
          </cell>
          <cell r="AB943">
            <v>1</v>
          </cell>
          <cell r="AC943">
            <v>0</v>
          </cell>
          <cell r="AD943">
            <v>0</v>
          </cell>
          <cell r="AE943">
            <v>1</v>
          </cell>
          <cell r="AF943">
            <v>1</v>
          </cell>
          <cell r="AG943" t="str">
            <v>F</v>
          </cell>
          <cell r="AH943" t="str">
            <v/>
          </cell>
          <cell r="AI943" t="str">
            <v/>
          </cell>
          <cell r="AJ943" t="str">
            <v>1000</v>
          </cell>
          <cell r="AK943" t="str">
            <v>4</v>
          </cell>
          <cell r="AL943" t="str">
            <v>000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 t="str">
            <v/>
          </cell>
          <cell r="AR943">
            <v>0</v>
          </cell>
          <cell r="AS943">
            <v>0</v>
          </cell>
          <cell r="AT943" t="str">
            <v>2</v>
          </cell>
          <cell r="AU943" t="str">
            <v>40</v>
          </cell>
          <cell r="AV943" t="str">
            <v>1</v>
          </cell>
          <cell r="AW943" t="str">
            <v>KP</v>
          </cell>
          <cell r="AX943" t="str">
            <v>2</v>
          </cell>
          <cell r="AY943" t="str">
            <v>2</v>
          </cell>
          <cell r="AZ943">
            <v>0</v>
          </cell>
          <cell r="BA943" t="str">
            <v>X</v>
          </cell>
          <cell r="BB943" t="str">
            <v>Z001</v>
          </cell>
          <cell r="BC943" t="str">
            <v>X</v>
          </cell>
          <cell r="BD943">
            <v>1</v>
          </cell>
          <cell r="BE943" t="str">
            <v>X</v>
          </cell>
          <cell r="BF943" t="str">
            <v>X</v>
          </cell>
          <cell r="BG943">
            <v>1</v>
          </cell>
          <cell r="BH943">
            <v>42467</v>
          </cell>
          <cell r="BI943" t="str">
            <v/>
          </cell>
          <cell r="BJ943" t="str">
            <v/>
          </cell>
          <cell r="BK943" t="str">
            <v/>
          </cell>
          <cell r="BL943" t="str">
            <v>02</v>
          </cell>
          <cell r="BM943" t="str">
            <v>物料必须作为BOM中子零件存在</v>
          </cell>
        </row>
        <row r="944">
          <cell r="A944">
            <v>11997384</v>
          </cell>
          <cell r="B944" t="str">
            <v>Z021</v>
          </cell>
          <cell r="C944" t="str">
            <v>L53816MY普通前雾灯右备件LR072645</v>
          </cell>
          <cell r="D944" t="str">
            <v>L53816MY普通前雾灯右备件LR072645</v>
          </cell>
          <cell r="E944" t="str">
            <v>PC</v>
          </cell>
          <cell r="F944" t="str">
            <v>20003</v>
          </cell>
          <cell r="G944" t="str">
            <v/>
          </cell>
          <cell r="H944">
            <v>0</v>
          </cell>
          <cell r="I944">
            <v>0</v>
          </cell>
          <cell r="J944" t="str">
            <v>KG</v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>1140</v>
          </cell>
          <cell r="S944" t="str">
            <v>P11</v>
          </cell>
          <cell r="T944" t="str">
            <v>X</v>
          </cell>
          <cell r="U944" t="str">
            <v>1</v>
          </cell>
          <cell r="V944" t="str">
            <v/>
          </cell>
          <cell r="W944" t="str">
            <v>PD</v>
          </cell>
          <cell r="X944">
            <v>0</v>
          </cell>
          <cell r="Y944" t="str">
            <v>005</v>
          </cell>
          <cell r="Z944" t="str">
            <v>0040</v>
          </cell>
          <cell r="AA944" t="str">
            <v>D1</v>
          </cell>
          <cell r="AB944">
            <v>12</v>
          </cell>
          <cell r="AC944">
            <v>0</v>
          </cell>
          <cell r="AD944">
            <v>0</v>
          </cell>
          <cell r="AE944">
            <v>12</v>
          </cell>
          <cell r="AF944">
            <v>12</v>
          </cell>
          <cell r="AG944" t="str">
            <v>F</v>
          </cell>
          <cell r="AH944" t="str">
            <v/>
          </cell>
          <cell r="AI944" t="str">
            <v/>
          </cell>
          <cell r="AJ944" t="str">
            <v>1000</v>
          </cell>
          <cell r="AK944" t="str">
            <v>4</v>
          </cell>
          <cell r="AL944" t="str">
            <v>000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 t="str">
            <v/>
          </cell>
          <cell r="AR944">
            <v>0</v>
          </cell>
          <cell r="AS944">
            <v>0</v>
          </cell>
          <cell r="AT944" t="str">
            <v>2</v>
          </cell>
          <cell r="AU944" t="str">
            <v>40</v>
          </cell>
          <cell r="AV944" t="str">
            <v>1</v>
          </cell>
          <cell r="AW944" t="str">
            <v>KP</v>
          </cell>
          <cell r="AX944" t="str">
            <v>2</v>
          </cell>
          <cell r="AY944" t="str">
            <v>2</v>
          </cell>
          <cell r="AZ944">
            <v>0</v>
          </cell>
          <cell r="BA944" t="str">
            <v>X</v>
          </cell>
          <cell r="BB944" t="str">
            <v>Z001</v>
          </cell>
          <cell r="BC944" t="str">
            <v>X</v>
          </cell>
          <cell r="BD944">
            <v>1</v>
          </cell>
          <cell r="BE944" t="str">
            <v>X</v>
          </cell>
          <cell r="BF944" t="str">
            <v>X</v>
          </cell>
          <cell r="BG944">
            <v>1</v>
          </cell>
          <cell r="BH944">
            <v>42467</v>
          </cell>
          <cell r="BI944" t="str">
            <v/>
          </cell>
          <cell r="BJ944" t="str">
            <v/>
          </cell>
          <cell r="BK944" t="str">
            <v/>
          </cell>
          <cell r="BL944" t="str">
            <v>02</v>
          </cell>
          <cell r="BM944" t="str">
            <v>物料必须作为BOM中子零件存在</v>
          </cell>
        </row>
        <row r="945">
          <cell r="A945">
            <v>11997385</v>
          </cell>
          <cell r="B945" t="str">
            <v>Z021</v>
          </cell>
          <cell r="C945" t="str">
            <v>L53816MY普通前雾灯左备件LR072646</v>
          </cell>
          <cell r="D945" t="str">
            <v>L53816MY普通前雾灯左备件LR072646</v>
          </cell>
          <cell r="E945" t="str">
            <v>PC</v>
          </cell>
          <cell r="F945" t="str">
            <v>20003</v>
          </cell>
          <cell r="G945" t="str">
            <v/>
          </cell>
          <cell r="H945">
            <v>0</v>
          </cell>
          <cell r="I945">
            <v>0</v>
          </cell>
          <cell r="J945" t="str">
            <v>KG</v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>1140</v>
          </cell>
          <cell r="S945" t="str">
            <v>P11</v>
          </cell>
          <cell r="T945" t="str">
            <v>X</v>
          </cell>
          <cell r="U945" t="str">
            <v>1</v>
          </cell>
          <cell r="V945" t="str">
            <v/>
          </cell>
          <cell r="W945" t="str">
            <v>PD</v>
          </cell>
          <cell r="X945">
            <v>0</v>
          </cell>
          <cell r="Y945" t="str">
            <v>005</v>
          </cell>
          <cell r="Z945" t="str">
            <v>0040</v>
          </cell>
          <cell r="AA945" t="str">
            <v>D1</v>
          </cell>
          <cell r="AB945">
            <v>12</v>
          </cell>
          <cell r="AC945">
            <v>0</v>
          </cell>
          <cell r="AD945">
            <v>0</v>
          </cell>
          <cell r="AE945">
            <v>12</v>
          </cell>
          <cell r="AF945">
            <v>12</v>
          </cell>
          <cell r="AG945" t="str">
            <v>F</v>
          </cell>
          <cell r="AH945" t="str">
            <v/>
          </cell>
          <cell r="AI945" t="str">
            <v/>
          </cell>
          <cell r="AJ945" t="str">
            <v>1000</v>
          </cell>
          <cell r="AK945" t="str">
            <v>4</v>
          </cell>
          <cell r="AL945" t="str">
            <v>000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 t="str">
            <v/>
          </cell>
          <cell r="AR945">
            <v>0</v>
          </cell>
          <cell r="AS945">
            <v>0</v>
          </cell>
          <cell r="AT945" t="str">
            <v>2</v>
          </cell>
          <cell r="AU945" t="str">
            <v>40</v>
          </cell>
          <cell r="AV945" t="str">
            <v>1</v>
          </cell>
          <cell r="AW945" t="str">
            <v>KP</v>
          </cell>
          <cell r="AX945" t="str">
            <v>2</v>
          </cell>
          <cell r="AY945" t="str">
            <v>2</v>
          </cell>
          <cell r="AZ945">
            <v>0</v>
          </cell>
          <cell r="BA945" t="str">
            <v>X</v>
          </cell>
          <cell r="BB945" t="str">
            <v>Z001</v>
          </cell>
          <cell r="BC945" t="str">
            <v>X</v>
          </cell>
          <cell r="BD945">
            <v>1</v>
          </cell>
          <cell r="BE945" t="str">
            <v>X</v>
          </cell>
          <cell r="BF945" t="str">
            <v>X</v>
          </cell>
          <cell r="BG945">
            <v>1</v>
          </cell>
          <cell r="BH945">
            <v>42467</v>
          </cell>
          <cell r="BI945" t="str">
            <v/>
          </cell>
          <cell r="BJ945" t="str">
            <v/>
          </cell>
          <cell r="BK945" t="str">
            <v/>
          </cell>
          <cell r="BL945" t="str">
            <v>02</v>
          </cell>
          <cell r="BM945" t="str">
            <v>物料必须作为BOM中子零件存在</v>
          </cell>
        </row>
        <row r="946">
          <cell r="A946">
            <v>11997386</v>
          </cell>
          <cell r="B946" t="str">
            <v>Z013</v>
          </cell>
          <cell r="C946" t="str">
            <v>L53816MYCore下雷达支架盖板总成左备件LR074224</v>
          </cell>
          <cell r="D946" t="str">
            <v>L53816MYCore下雷达支架盖板总成左备件LR074224</v>
          </cell>
          <cell r="E946" t="str">
            <v>PC</v>
          </cell>
          <cell r="F946" t="str">
            <v>20002</v>
          </cell>
          <cell r="G946" t="str">
            <v>S</v>
          </cell>
          <cell r="H946">
            <v>0</v>
          </cell>
          <cell r="I946">
            <v>0</v>
          </cell>
          <cell r="J946" t="str">
            <v>KG</v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>1140</v>
          </cell>
          <cell r="S946" t="str">
            <v>P01</v>
          </cell>
          <cell r="T946" t="str">
            <v>X</v>
          </cell>
          <cell r="U946" t="str">
            <v>1</v>
          </cell>
          <cell r="V946" t="str">
            <v/>
          </cell>
          <cell r="W946" t="str">
            <v>PD</v>
          </cell>
          <cell r="X946">
            <v>0</v>
          </cell>
          <cell r="Y946" t="str">
            <v>005</v>
          </cell>
          <cell r="Z946" t="str">
            <v>0040</v>
          </cell>
          <cell r="AA946" t="str">
            <v>D1</v>
          </cell>
          <cell r="AB946">
            <v>1</v>
          </cell>
          <cell r="AC946">
            <v>0</v>
          </cell>
          <cell r="AD946">
            <v>0</v>
          </cell>
          <cell r="AE946">
            <v>1</v>
          </cell>
          <cell r="AF946">
            <v>1</v>
          </cell>
          <cell r="AG946" t="str">
            <v>F</v>
          </cell>
          <cell r="AH946" t="str">
            <v/>
          </cell>
          <cell r="AI946" t="str">
            <v/>
          </cell>
          <cell r="AJ946" t="str">
            <v>1000</v>
          </cell>
          <cell r="AK946" t="str">
            <v>4</v>
          </cell>
          <cell r="AL946" t="str">
            <v>000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 t="str">
            <v/>
          </cell>
          <cell r="AR946">
            <v>0</v>
          </cell>
          <cell r="AS946">
            <v>0</v>
          </cell>
          <cell r="AT946" t="str">
            <v>2</v>
          </cell>
          <cell r="AU946" t="str">
            <v>40</v>
          </cell>
          <cell r="AV946" t="str">
            <v>1</v>
          </cell>
          <cell r="AW946" t="str">
            <v>KP</v>
          </cell>
          <cell r="AX946" t="str">
            <v>2</v>
          </cell>
          <cell r="AY946" t="str">
            <v>2</v>
          </cell>
          <cell r="AZ946">
            <v>0</v>
          </cell>
          <cell r="BA946" t="str">
            <v>X</v>
          </cell>
          <cell r="BB946" t="str">
            <v>Z001</v>
          </cell>
          <cell r="BC946" t="str">
            <v>X</v>
          </cell>
          <cell r="BD946">
            <v>1</v>
          </cell>
          <cell r="BE946" t="str">
            <v>X</v>
          </cell>
          <cell r="BF946" t="str">
            <v>X</v>
          </cell>
          <cell r="BG946">
            <v>1</v>
          </cell>
          <cell r="BH946">
            <v>42467</v>
          </cell>
          <cell r="BI946" t="str">
            <v/>
          </cell>
          <cell r="BJ946" t="str">
            <v/>
          </cell>
          <cell r="BK946" t="str">
            <v/>
          </cell>
          <cell r="BL946" t="str">
            <v>02</v>
          </cell>
          <cell r="BM946" t="str">
            <v>物料必须作为BOM中子零件存在</v>
          </cell>
        </row>
        <row r="947">
          <cell r="A947">
            <v>11997387</v>
          </cell>
          <cell r="B947" t="str">
            <v>Z013</v>
          </cell>
          <cell r="C947" t="str">
            <v>L53816MYCore下雷达支架盖板总成右备件LR074208</v>
          </cell>
          <cell r="D947" t="str">
            <v>L53816MYCore下雷达支架盖板总成右备件LR074208</v>
          </cell>
          <cell r="E947" t="str">
            <v>PC</v>
          </cell>
          <cell r="F947" t="str">
            <v>20002</v>
          </cell>
          <cell r="G947" t="str">
            <v>S</v>
          </cell>
          <cell r="H947">
            <v>0</v>
          </cell>
          <cell r="I947">
            <v>0</v>
          </cell>
          <cell r="J947" t="str">
            <v>KG</v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>1140</v>
          </cell>
          <cell r="S947" t="str">
            <v>P01</v>
          </cell>
          <cell r="T947" t="str">
            <v>X</v>
          </cell>
          <cell r="U947" t="str">
            <v>1</v>
          </cell>
          <cell r="V947" t="str">
            <v/>
          </cell>
          <cell r="W947" t="str">
            <v>PD</v>
          </cell>
          <cell r="X947">
            <v>0</v>
          </cell>
          <cell r="Y947" t="str">
            <v>005</v>
          </cell>
          <cell r="Z947" t="str">
            <v>0040</v>
          </cell>
          <cell r="AA947" t="str">
            <v>D1</v>
          </cell>
          <cell r="AB947">
            <v>1</v>
          </cell>
          <cell r="AC947">
            <v>0</v>
          </cell>
          <cell r="AD947">
            <v>0</v>
          </cell>
          <cell r="AE947">
            <v>1</v>
          </cell>
          <cell r="AF947">
            <v>1</v>
          </cell>
          <cell r="AG947" t="str">
            <v>F</v>
          </cell>
          <cell r="AH947" t="str">
            <v/>
          </cell>
          <cell r="AI947" t="str">
            <v/>
          </cell>
          <cell r="AJ947" t="str">
            <v>1000</v>
          </cell>
          <cell r="AK947" t="str">
            <v>4</v>
          </cell>
          <cell r="AL947" t="str">
            <v>000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 t="str">
            <v/>
          </cell>
          <cell r="AR947">
            <v>0</v>
          </cell>
          <cell r="AS947">
            <v>0</v>
          </cell>
          <cell r="AT947" t="str">
            <v>2</v>
          </cell>
          <cell r="AU947" t="str">
            <v>40</v>
          </cell>
          <cell r="AV947" t="str">
            <v>1</v>
          </cell>
          <cell r="AW947" t="str">
            <v>KP</v>
          </cell>
          <cell r="AX947" t="str">
            <v>2</v>
          </cell>
          <cell r="AY947" t="str">
            <v>2</v>
          </cell>
          <cell r="AZ947">
            <v>0</v>
          </cell>
          <cell r="BA947" t="str">
            <v>X</v>
          </cell>
          <cell r="BB947" t="str">
            <v>Z001</v>
          </cell>
          <cell r="BC947" t="str">
            <v>X</v>
          </cell>
          <cell r="BD947">
            <v>1</v>
          </cell>
          <cell r="BE947" t="str">
            <v>X</v>
          </cell>
          <cell r="BF947" t="str">
            <v>X</v>
          </cell>
          <cell r="BG947">
            <v>1</v>
          </cell>
          <cell r="BH947">
            <v>42467</v>
          </cell>
          <cell r="BI947" t="str">
            <v/>
          </cell>
          <cell r="BJ947" t="str">
            <v/>
          </cell>
          <cell r="BK947" t="str">
            <v/>
          </cell>
          <cell r="BL947" t="str">
            <v>02</v>
          </cell>
          <cell r="BM947" t="str">
            <v>物料必须作为BOM中子零件存在</v>
          </cell>
        </row>
        <row r="948">
          <cell r="A948">
            <v>11997388</v>
          </cell>
          <cell r="B948" t="str">
            <v>Z013</v>
          </cell>
          <cell r="C948" t="str">
            <v>L53816MYDynamic下网格-左备件LR079667</v>
          </cell>
          <cell r="D948" t="str">
            <v>L53816MYDynamic下网格-左备件LR079667</v>
          </cell>
          <cell r="E948" t="str">
            <v>PC</v>
          </cell>
          <cell r="F948" t="str">
            <v>20002</v>
          </cell>
          <cell r="G948" t="str">
            <v>S</v>
          </cell>
          <cell r="H948">
            <v>0</v>
          </cell>
          <cell r="I948">
            <v>70</v>
          </cell>
          <cell r="J948" t="str">
            <v>G</v>
          </cell>
          <cell r="K948" t="str">
            <v>189*240*105</v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>1140</v>
          </cell>
          <cell r="S948" t="str">
            <v>P01</v>
          </cell>
          <cell r="T948" t="str">
            <v>X</v>
          </cell>
          <cell r="U948" t="str">
            <v>1</v>
          </cell>
          <cell r="V948" t="str">
            <v/>
          </cell>
          <cell r="W948" t="str">
            <v>PD</v>
          </cell>
          <cell r="X948">
            <v>0</v>
          </cell>
          <cell r="Y948" t="str">
            <v>005</v>
          </cell>
          <cell r="Z948" t="str">
            <v>0040</v>
          </cell>
          <cell r="AA948" t="str">
            <v>D1</v>
          </cell>
          <cell r="AB948">
            <v>20</v>
          </cell>
          <cell r="AC948">
            <v>0</v>
          </cell>
          <cell r="AD948">
            <v>0</v>
          </cell>
          <cell r="AE948">
            <v>20</v>
          </cell>
          <cell r="AF948">
            <v>20</v>
          </cell>
          <cell r="AG948" t="str">
            <v>F</v>
          </cell>
          <cell r="AH948" t="str">
            <v/>
          </cell>
          <cell r="AI948" t="str">
            <v/>
          </cell>
          <cell r="AJ948" t="str">
            <v>1000</v>
          </cell>
          <cell r="AK948" t="str">
            <v>4</v>
          </cell>
          <cell r="AL948" t="str">
            <v>000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 t="str">
            <v/>
          </cell>
          <cell r="AR948">
            <v>0</v>
          </cell>
          <cell r="AS948">
            <v>0</v>
          </cell>
          <cell r="AT948" t="str">
            <v>2</v>
          </cell>
          <cell r="AU948" t="str">
            <v>40</v>
          </cell>
          <cell r="AV948" t="str">
            <v>1</v>
          </cell>
          <cell r="AW948" t="str">
            <v>KP</v>
          </cell>
          <cell r="AX948" t="str">
            <v>2</v>
          </cell>
          <cell r="AY948" t="str">
            <v>2</v>
          </cell>
          <cell r="AZ948">
            <v>0</v>
          </cell>
          <cell r="BA948" t="str">
            <v>X</v>
          </cell>
          <cell r="BB948" t="str">
            <v>Z001</v>
          </cell>
          <cell r="BC948" t="str">
            <v>X</v>
          </cell>
          <cell r="BD948">
            <v>1</v>
          </cell>
          <cell r="BE948" t="str">
            <v>X</v>
          </cell>
          <cell r="BF948" t="str">
            <v>X</v>
          </cell>
          <cell r="BG948">
            <v>1</v>
          </cell>
          <cell r="BH948">
            <v>42467</v>
          </cell>
          <cell r="BI948" t="str">
            <v/>
          </cell>
          <cell r="BJ948" t="str">
            <v/>
          </cell>
          <cell r="BK948" t="str">
            <v/>
          </cell>
          <cell r="BL948" t="str">
            <v>02</v>
          </cell>
          <cell r="BM948" t="str">
            <v>物料必须作为BOM中子零件存在</v>
          </cell>
        </row>
        <row r="949">
          <cell r="A949">
            <v>11997389</v>
          </cell>
          <cell r="B949" t="str">
            <v>Z013</v>
          </cell>
          <cell r="C949" t="str">
            <v>L53816MYDynamic下网格-右备件LR079666</v>
          </cell>
          <cell r="D949" t="str">
            <v>L53816MYDynamic下网格-右备件LR079666</v>
          </cell>
          <cell r="E949" t="str">
            <v>PC</v>
          </cell>
          <cell r="F949" t="str">
            <v>20002</v>
          </cell>
          <cell r="G949" t="str">
            <v>S</v>
          </cell>
          <cell r="H949">
            <v>0</v>
          </cell>
          <cell r="I949">
            <v>70</v>
          </cell>
          <cell r="J949" t="str">
            <v>G</v>
          </cell>
          <cell r="K949" t="str">
            <v>189*240*105</v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>1140</v>
          </cell>
          <cell r="S949" t="str">
            <v>P01</v>
          </cell>
          <cell r="T949" t="str">
            <v>X</v>
          </cell>
          <cell r="U949" t="str">
            <v>1</v>
          </cell>
          <cell r="V949" t="str">
            <v/>
          </cell>
          <cell r="W949" t="str">
            <v>PD</v>
          </cell>
          <cell r="X949">
            <v>0</v>
          </cell>
          <cell r="Y949" t="str">
            <v>005</v>
          </cell>
          <cell r="Z949" t="str">
            <v>0040</v>
          </cell>
          <cell r="AA949" t="str">
            <v>D1</v>
          </cell>
          <cell r="AB949">
            <v>20</v>
          </cell>
          <cell r="AC949">
            <v>0</v>
          </cell>
          <cell r="AD949">
            <v>0</v>
          </cell>
          <cell r="AE949">
            <v>20</v>
          </cell>
          <cell r="AF949">
            <v>20</v>
          </cell>
          <cell r="AG949" t="str">
            <v>F</v>
          </cell>
          <cell r="AH949" t="str">
            <v/>
          </cell>
          <cell r="AI949" t="str">
            <v/>
          </cell>
          <cell r="AJ949" t="str">
            <v>1000</v>
          </cell>
          <cell r="AK949" t="str">
            <v>4</v>
          </cell>
          <cell r="AL949" t="str">
            <v>000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 t="str">
            <v/>
          </cell>
          <cell r="AR949">
            <v>0</v>
          </cell>
          <cell r="AS949">
            <v>0</v>
          </cell>
          <cell r="AT949" t="str">
            <v>2</v>
          </cell>
          <cell r="AU949" t="str">
            <v>40</v>
          </cell>
          <cell r="AV949" t="str">
            <v>1</v>
          </cell>
          <cell r="AW949" t="str">
            <v>KP</v>
          </cell>
          <cell r="AX949" t="str">
            <v>2</v>
          </cell>
          <cell r="AY949" t="str">
            <v>2</v>
          </cell>
          <cell r="AZ949">
            <v>0</v>
          </cell>
          <cell r="BA949" t="str">
            <v>X</v>
          </cell>
          <cell r="BB949" t="str">
            <v>Z001</v>
          </cell>
          <cell r="BC949" t="str">
            <v>X</v>
          </cell>
          <cell r="BD949">
            <v>1</v>
          </cell>
          <cell r="BE949" t="str">
            <v>X</v>
          </cell>
          <cell r="BF949" t="str">
            <v>X</v>
          </cell>
          <cell r="BG949">
            <v>1</v>
          </cell>
          <cell r="BH949">
            <v>42467</v>
          </cell>
          <cell r="BI949" t="str">
            <v/>
          </cell>
          <cell r="BJ949" t="str">
            <v/>
          </cell>
          <cell r="BK949" t="str">
            <v/>
          </cell>
          <cell r="BL949" t="str">
            <v>02</v>
          </cell>
          <cell r="BM949" t="str">
            <v>物料必须作为BOM中子零件存在</v>
          </cell>
        </row>
        <row r="950">
          <cell r="A950">
            <v>11997390</v>
          </cell>
          <cell r="B950" t="str">
            <v>Z021</v>
          </cell>
          <cell r="C950" t="str">
            <v>L53816MY熏黑前雾灯-左GJ3M15201AA备件LR077970</v>
          </cell>
          <cell r="D950" t="str">
            <v>L53816MY熏黑前雾灯-左GJ3M15201AA备件LR077970</v>
          </cell>
          <cell r="E950" t="str">
            <v>PC</v>
          </cell>
          <cell r="F950" t="str">
            <v>20003</v>
          </cell>
          <cell r="G950" t="str">
            <v/>
          </cell>
          <cell r="H950">
            <v>0</v>
          </cell>
          <cell r="I950">
            <v>0</v>
          </cell>
          <cell r="J950" t="str">
            <v>KG</v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>1140</v>
          </cell>
          <cell r="S950" t="str">
            <v>P11</v>
          </cell>
          <cell r="T950" t="str">
            <v>X</v>
          </cell>
          <cell r="U950" t="str">
            <v>1</v>
          </cell>
          <cell r="V950" t="str">
            <v/>
          </cell>
          <cell r="W950" t="str">
            <v>PD</v>
          </cell>
          <cell r="X950">
            <v>0</v>
          </cell>
          <cell r="Y950" t="str">
            <v>005</v>
          </cell>
          <cell r="Z950" t="str">
            <v>0040</v>
          </cell>
          <cell r="AA950" t="str">
            <v>D1</v>
          </cell>
          <cell r="AB950">
            <v>12</v>
          </cell>
          <cell r="AC950">
            <v>0</v>
          </cell>
          <cell r="AD950">
            <v>0</v>
          </cell>
          <cell r="AE950">
            <v>12</v>
          </cell>
          <cell r="AF950">
            <v>12</v>
          </cell>
          <cell r="AG950" t="str">
            <v>F</v>
          </cell>
          <cell r="AH950" t="str">
            <v/>
          </cell>
          <cell r="AI950" t="str">
            <v/>
          </cell>
          <cell r="AJ950" t="str">
            <v>1000</v>
          </cell>
          <cell r="AK950" t="str">
            <v>4</v>
          </cell>
          <cell r="AL950" t="str">
            <v>000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 t="str">
            <v/>
          </cell>
          <cell r="AR950">
            <v>0</v>
          </cell>
          <cell r="AS950">
            <v>0</v>
          </cell>
          <cell r="AT950" t="str">
            <v>2</v>
          </cell>
          <cell r="AU950" t="str">
            <v>40</v>
          </cell>
          <cell r="AV950" t="str">
            <v>1</v>
          </cell>
          <cell r="AW950" t="str">
            <v>KP</v>
          </cell>
          <cell r="AX950" t="str">
            <v>2</v>
          </cell>
          <cell r="AY950" t="str">
            <v>2</v>
          </cell>
          <cell r="AZ950">
            <v>0</v>
          </cell>
          <cell r="BA950" t="str">
            <v>X</v>
          </cell>
          <cell r="BB950" t="str">
            <v>Z001</v>
          </cell>
          <cell r="BC950" t="str">
            <v>X</v>
          </cell>
          <cell r="BD950">
            <v>1</v>
          </cell>
          <cell r="BE950" t="str">
            <v>X</v>
          </cell>
          <cell r="BF950" t="str">
            <v>X</v>
          </cell>
          <cell r="BG950">
            <v>1</v>
          </cell>
          <cell r="BH950">
            <v>42467</v>
          </cell>
          <cell r="BI950" t="str">
            <v/>
          </cell>
          <cell r="BJ950" t="str">
            <v/>
          </cell>
          <cell r="BK950" t="str">
            <v/>
          </cell>
          <cell r="BL950" t="str">
            <v>02</v>
          </cell>
          <cell r="BM950" t="str">
            <v>物料必须作为BOM中子零件存在</v>
          </cell>
        </row>
        <row r="951">
          <cell r="A951">
            <v>11997391</v>
          </cell>
          <cell r="B951" t="str">
            <v>Z021</v>
          </cell>
          <cell r="C951" t="str">
            <v>L53816MY熏黑前雾灯-右GJ3M15200AA备件LR077969</v>
          </cell>
          <cell r="D951" t="str">
            <v>L53816MY熏黑前雾灯-右GJ3M15200AA备件LR077969</v>
          </cell>
          <cell r="E951" t="str">
            <v>PC</v>
          </cell>
          <cell r="F951" t="str">
            <v>20003</v>
          </cell>
          <cell r="G951" t="str">
            <v/>
          </cell>
          <cell r="H951">
            <v>0</v>
          </cell>
          <cell r="I951">
            <v>0</v>
          </cell>
          <cell r="J951" t="str">
            <v>KG</v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>1140</v>
          </cell>
          <cell r="S951" t="str">
            <v>P11</v>
          </cell>
          <cell r="T951" t="str">
            <v>X</v>
          </cell>
          <cell r="U951" t="str">
            <v>1</v>
          </cell>
          <cell r="V951" t="str">
            <v/>
          </cell>
          <cell r="W951" t="str">
            <v>PD</v>
          </cell>
          <cell r="X951">
            <v>0</v>
          </cell>
          <cell r="Y951" t="str">
            <v>005</v>
          </cell>
          <cell r="Z951" t="str">
            <v>0040</v>
          </cell>
          <cell r="AA951" t="str">
            <v>D1</v>
          </cell>
          <cell r="AB951">
            <v>12</v>
          </cell>
          <cell r="AC951">
            <v>0</v>
          </cell>
          <cell r="AD951">
            <v>0</v>
          </cell>
          <cell r="AE951">
            <v>12</v>
          </cell>
          <cell r="AF951">
            <v>12</v>
          </cell>
          <cell r="AG951" t="str">
            <v>F</v>
          </cell>
          <cell r="AH951" t="str">
            <v/>
          </cell>
          <cell r="AI951" t="str">
            <v/>
          </cell>
          <cell r="AJ951" t="str">
            <v>1000</v>
          </cell>
          <cell r="AK951" t="str">
            <v>4</v>
          </cell>
          <cell r="AL951" t="str">
            <v>000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 t="str">
            <v/>
          </cell>
          <cell r="AR951">
            <v>0</v>
          </cell>
          <cell r="AS951">
            <v>0</v>
          </cell>
          <cell r="AT951" t="str">
            <v>2</v>
          </cell>
          <cell r="AU951" t="str">
            <v>40</v>
          </cell>
          <cell r="AV951" t="str">
            <v>1</v>
          </cell>
          <cell r="AW951" t="str">
            <v>KP</v>
          </cell>
          <cell r="AX951" t="str">
            <v>2</v>
          </cell>
          <cell r="AY951" t="str">
            <v>2</v>
          </cell>
          <cell r="AZ951">
            <v>0</v>
          </cell>
          <cell r="BA951" t="str">
            <v>X</v>
          </cell>
          <cell r="BB951" t="str">
            <v>Z001</v>
          </cell>
          <cell r="BC951" t="str">
            <v>X</v>
          </cell>
          <cell r="BD951">
            <v>1</v>
          </cell>
          <cell r="BE951" t="str">
            <v>X</v>
          </cell>
          <cell r="BF951" t="str">
            <v>X</v>
          </cell>
          <cell r="BG951">
            <v>1</v>
          </cell>
          <cell r="BH951">
            <v>42467</v>
          </cell>
          <cell r="BI951" t="str">
            <v/>
          </cell>
          <cell r="BJ951" t="str">
            <v/>
          </cell>
          <cell r="BK951" t="str">
            <v/>
          </cell>
          <cell r="BL951" t="str">
            <v>02</v>
          </cell>
          <cell r="BM951" t="str">
            <v>物料必须作为BOM中子零件存在</v>
          </cell>
        </row>
        <row r="952">
          <cell r="A952">
            <v>11997392</v>
          </cell>
          <cell r="B952" t="str">
            <v>Z013</v>
          </cell>
          <cell r="C952" t="str">
            <v>L53816MY尾灯上支架-右-备件LR048696</v>
          </cell>
          <cell r="D952" t="str">
            <v>L53816MY尾灯上支架-右-备件LR048696</v>
          </cell>
          <cell r="E952" t="str">
            <v>PC</v>
          </cell>
          <cell r="F952" t="str">
            <v>20002</v>
          </cell>
          <cell r="G952" t="str">
            <v>S</v>
          </cell>
          <cell r="H952">
            <v>0</v>
          </cell>
          <cell r="I952">
            <v>201</v>
          </cell>
          <cell r="J952" t="str">
            <v>G</v>
          </cell>
          <cell r="K952" t="str">
            <v>229*298*321</v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>1140</v>
          </cell>
          <cell r="S952" t="str">
            <v>P01</v>
          </cell>
          <cell r="T952" t="str">
            <v>X</v>
          </cell>
          <cell r="U952" t="str">
            <v>1</v>
          </cell>
          <cell r="V952" t="str">
            <v/>
          </cell>
          <cell r="W952" t="str">
            <v>PD</v>
          </cell>
          <cell r="X952">
            <v>0</v>
          </cell>
          <cell r="Y952" t="str">
            <v>005</v>
          </cell>
          <cell r="Z952" t="str">
            <v>0040</v>
          </cell>
          <cell r="AA952" t="str">
            <v>D1</v>
          </cell>
          <cell r="AB952">
            <v>16</v>
          </cell>
          <cell r="AC952">
            <v>0</v>
          </cell>
          <cell r="AD952">
            <v>0</v>
          </cell>
          <cell r="AE952">
            <v>16</v>
          </cell>
          <cell r="AF952">
            <v>16</v>
          </cell>
          <cell r="AG952" t="str">
            <v>F</v>
          </cell>
          <cell r="AH952" t="str">
            <v/>
          </cell>
          <cell r="AI952" t="str">
            <v/>
          </cell>
          <cell r="AJ952" t="str">
            <v>1000</v>
          </cell>
          <cell r="AK952" t="str">
            <v>4</v>
          </cell>
          <cell r="AL952" t="str">
            <v>000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 t="str">
            <v/>
          </cell>
          <cell r="AR952">
            <v>0</v>
          </cell>
          <cell r="AS952">
            <v>0</v>
          </cell>
          <cell r="AT952" t="str">
            <v>2</v>
          </cell>
          <cell r="AU952" t="str">
            <v>40</v>
          </cell>
          <cell r="AV952" t="str">
            <v>1</v>
          </cell>
          <cell r="AW952" t="str">
            <v>KP</v>
          </cell>
          <cell r="AX952" t="str">
            <v>2</v>
          </cell>
          <cell r="AY952" t="str">
            <v>2</v>
          </cell>
          <cell r="AZ952">
            <v>0</v>
          </cell>
          <cell r="BA952" t="str">
            <v>X</v>
          </cell>
          <cell r="BB952" t="str">
            <v>Z001</v>
          </cell>
          <cell r="BC952" t="str">
            <v>X</v>
          </cell>
          <cell r="BD952">
            <v>1</v>
          </cell>
          <cell r="BE952" t="str">
            <v>X</v>
          </cell>
          <cell r="BF952" t="str">
            <v>X</v>
          </cell>
          <cell r="BG952">
            <v>1</v>
          </cell>
          <cell r="BH952">
            <v>42467</v>
          </cell>
          <cell r="BI952" t="str">
            <v/>
          </cell>
          <cell r="BJ952" t="str">
            <v/>
          </cell>
          <cell r="BK952" t="str">
            <v/>
          </cell>
          <cell r="BL952" t="str">
            <v>02</v>
          </cell>
          <cell r="BM952" t="str">
            <v>物料必须作为BOM中子零件存在</v>
          </cell>
        </row>
        <row r="953">
          <cell r="A953">
            <v>11997393</v>
          </cell>
          <cell r="B953" t="str">
            <v>Z013</v>
          </cell>
          <cell r="C953" t="str">
            <v>L53816MY尾灯上支架-左-备件LR048697</v>
          </cell>
          <cell r="D953" t="str">
            <v>L53816MY尾灯上支架-左-备件LR048697</v>
          </cell>
          <cell r="E953" t="str">
            <v>PC</v>
          </cell>
          <cell r="F953" t="str">
            <v>20002</v>
          </cell>
          <cell r="G953" t="str">
            <v>S</v>
          </cell>
          <cell r="H953">
            <v>0</v>
          </cell>
          <cell r="I953">
            <v>201</v>
          </cell>
          <cell r="J953" t="str">
            <v>G</v>
          </cell>
          <cell r="K953" t="str">
            <v>229*298*321</v>
          </cell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>1140</v>
          </cell>
          <cell r="S953" t="str">
            <v>P01</v>
          </cell>
          <cell r="T953" t="str">
            <v>X</v>
          </cell>
          <cell r="U953" t="str">
            <v>1</v>
          </cell>
          <cell r="V953" t="str">
            <v/>
          </cell>
          <cell r="W953" t="str">
            <v>PD</v>
          </cell>
          <cell r="X953">
            <v>0</v>
          </cell>
          <cell r="Y953" t="str">
            <v>005</v>
          </cell>
          <cell r="Z953" t="str">
            <v>0040</v>
          </cell>
          <cell r="AA953" t="str">
            <v>D1</v>
          </cell>
          <cell r="AB953">
            <v>16</v>
          </cell>
          <cell r="AC953">
            <v>0</v>
          </cell>
          <cell r="AD953">
            <v>0</v>
          </cell>
          <cell r="AE953">
            <v>16</v>
          </cell>
          <cell r="AF953">
            <v>16</v>
          </cell>
          <cell r="AG953" t="str">
            <v>F</v>
          </cell>
          <cell r="AH953" t="str">
            <v/>
          </cell>
          <cell r="AI953" t="str">
            <v/>
          </cell>
          <cell r="AJ953" t="str">
            <v>1000</v>
          </cell>
          <cell r="AK953" t="str">
            <v>4</v>
          </cell>
          <cell r="AL953" t="str">
            <v>000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 t="str">
            <v/>
          </cell>
          <cell r="AR953">
            <v>0</v>
          </cell>
          <cell r="AS953">
            <v>0</v>
          </cell>
          <cell r="AT953" t="str">
            <v>2</v>
          </cell>
          <cell r="AU953" t="str">
            <v>40</v>
          </cell>
          <cell r="AV953" t="str">
            <v>1</v>
          </cell>
          <cell r="AW953" t="str">
            <v>KP</v>
          </cell>
          <cell r="AX953" t="str">
            <v>2</v>
          </cell>
          <cell r="AY953" t="str">
            <v>2</v>
          </cell>
          <cell r="AZ953">
            <v>0</v>
          </cell>
          <cell r="BA953" t="str">
            <v>X</v>
          </cell>
          <cell r="BB953" t="str">
            <v>Z001</v>
          </cell>
          <cell r="BC953" t="str">
            <v>X</v>
          </cell>
          <cell r="BD953">
            <v>1</v>
          </cell>
          <cell r="BE953" t="str">
            <v>X</v>
          </cell>
          <cell r="BF953" t="str">
            <v>X</v>
          </cell>
          <cell r="BG953">
            <v>1</v>
          </cell>
          <cell r="BH953">
            <v>42467</v>
          </cell>
          <cell r="BI953" t="str">
            <v/>
          </cell>
          <cell r="BJ953" t="str">
            <v/>
          </cell>
          <cell r="BK953" t="str">
            <v/>
          </cell>
          <cell r="BL953" t="str">
            <v>02</v>
          </cell>
          <cell r="BM953" t="str">
            <v>物料必须作为BOM中子零件存在</v>
          </cell>
        </row>
        <row r="954">
          <cell r="A954">
            <v>11997394</v>
          </cell>
          <cell r="B954" t="str">
            <v>Z013</v>
          </cell>
          <cell r="C954" t="str">
            <v>L53816MYCore前拖钩盖板总成(银白)备件LR079014</v>
          </cell>
          <cell r="D954" t="str">
            <v>L53816MYCore前拖钩盖板总成(银白)备件LR079014</v>
          </cell>
          <cell r="E954" t="str">
            <v>PC</v>
          </cell>
          <cell r="F954" t="str">
            <v>20002</v>
          </cell>
          <cell r="G954" t="str">
            <v>S</v>
          </cell>
          <cell r="H954">
            <v>0</v>
          </cell>
          <cell r="I954">
            <v>0</v>
          </cell>
          <cell r="J954" t="str">
            <v>KG</v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>1140</v>
          </cell>
          <cell r="S954" t="str">
            <v>P01</v>
          </cell>
          <cell r="T954" t="str">
            <v>X</v>
          </cell>
          <cell r="U954" t="str">
            <v>1</v>
          </cell>
          <cell r="V954" t="str">
            <v/>
          </cell>
          <cell r="W954" t="str">
            <v>PD</v>
          </cell>
          <cell r="X954">
            <v>0</v>
          </cell>
          <cell r="Y954" t="str">
            <v>005</v>
          </cell>
          <cell r="Z954" t="str">
            <v>0040</v>
          </cell>
          <cell r="AA954" t="str">
            <v>D1</v>
          </cell>
          <cell r="AB954">
            <v>1</v>
          </cell>
          <cell r="AC954">
            <v>0</v>
          </cell>
          <cell r="AD954">
            <v>0</v>
          </cell>
          <cell r="AE954">
            <v>1</v>
          </cell>
          <cell r="AF954">
            <v>1</v>
          </cell>
          <cell r="AG954" t="str">
            <v>F</v>
          </cell>
          <cell r="AH954" t="str">
            <v/>
          </cell>
          <cell r="AI954" t="str">
            <v/>
          </cell>
          <cell r="AJ954" t="str">
            <v>1000</v>
          </cell>
          <cell r="AK954" t="str">
            <v>4</v>
          </cell>
          <cell r="AL954" t="str">
            <v>000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 t="str">
            <v/>
          </cell>
          <cell r="AR954">
            <v>0</v>
          </cell>
          <cell r="AS954">
            <v>0</v>
          </cell>
          <cell r="AT954" t="str">
            <v>2</v>
          </cell>
          <cell r="AU954" t="str">
            <v>40</v>
          </cell>
          <cell r="AV954" t="str">
            <v>1</v>
          </cell>
          <cell r="AW954" t="str">
            <v>KP</v>
          </cell>
          <cell r="AX954" t="str">
            <v>2</v>
          </cell>
          <cell r="AY954" t="str">
            <v>2</v>
          </cell>
          <cell r="AZ954">
            <v>0</v>
          </cell>
          <cell r="BA954" t="str">
            <v>X</v>
          </cell>
          <cell r="BB954" t="str">
            <v>Z001</v>
          </cell>
          <cell r="BC954" t="str">
            <v>X</v>
          </cell>
          <cell r="BD954">
            <v>1</v>
          </cell>
          <cell r="BE954" t="str">
            <v>X</v>
          </cell>
          <cell r="BF954" t="str">
            <v>X</v>
          </cell>
          <cell r="BG954">
            <v>1</v>
          </cell>
          <cell r="BH954">
            <v>42467</v>
          </cell>
          <cell r="BI954" t="str">
            <v/>
          </cell>
          <cell r="BJ954" t="str">
            <v/>
          </cell>
          <cell r="BK954" t="str">
            <v/>
          </cell>
          <cell r="BL954" t="str">
            <v>02</v>
          </cell>
          <cell r="BM954" t="str">
            <v>物料必须作为BOM中子零件存在</v>
          </cell>
        </row>
        <row r="955">
          <cell r="A955">
            <v>11997398</v>
          </cell>
          <cell r="B955" t="str">
            <v>Z013</v>
          </cell>
          <cell r="C955" t="str">
            <v>L53816MY前保下装饰板总成-右dynamic备件LR079897A</v>
          </cell>
          <cell r="D955" t="str">
            <v>L53816MY前保下装饰板总成-右dynamic备件LR079897A</v>
          </cell>
          <cell r="E955" t="str">
            <v>PC</v>
          </cell>
          <cell r="F955" t="str">
            <v>20002</v>
          </cell>
          <cell r="G955" t="str">
            <v>S</v>
          </cell>
          <cell r="H955">
            <v>0</v>
          </cell>
          <cell r="I955">
            <v>0</v>
          </cell>
          <cell r="J955" t="str">
            <v>KG</v>
          </cell>
          <cell r="K955" t="str">
            <v/>
          </cell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>1140</v>
          </cell>
          <cell r="S955" t="str">
            <v>P01</v>
          </cell>
          <cell r="T955" t="str">
            <v>X</v>
          </cell>
          <cell r="U955" t="str">
            <v>1</v>
          </cell>
          <cell r="V955" t="str">
            <v/>
          </cell>
          <cell r="W955" t="str">
            <v>PD</v>
          </cell>
          <cell r="X955">
            <v>0</v>
          </cell>
          <cell r="Y955" t="str">
            <v>005</v>
          </cell>
          <cell r="Z955" t="str">
            <v>0040</v>
          </cell>
          <cell r="AA955" t="str">
            <v>D1</v>
          </cell>
          <cell r="AB955">
            <v>16</v>
          </cell>
          <cell r="AC955">
            <v>0</v>
          </cell>
          <cell r="AD955">
            <v>0</v>
          </cell>
          <cell r="AE955">
            <v>16</v>
          </cell>
          <cell r="AF955">
            <v>16</v>
          </cell>
          <cell r="AG955" t="str">
            <v>F</v>
          </cell>
          <cell r="AH955" t="str">
            <v/>
          </cell>
          <cell r="AI955" t="str">
            <v/>
          </cell>
          <cell r="AJ955" t="str">
            <v>1000</v>
          </cell>
          <cell r="AK955" t="str">
            <v>4</v>
          </cell>
          <cell r="AL955" t="str">
            <v>000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 t="str">
            <v/>
          </cell>
          <cell r="AR955">
            <v>0</v>
          </cell>
          <cell r="AS955">
            <v>0</v>
          </cell>
          <cell r="AT955" t="str">
            <v>2</v>
          </cell>
          <cell r="AU955" t="str">
            <v>40</v>
          </cell>
          <cell r="AV955" t="str">
            <v>1</v>
          </cell>
          <cell r="AW955" t="str">
            <v>KP</v>
          </cell>
          <cell r="AX955" t="str">
            <v>2</v>
          </cell>
          <cell r="AY955" t="str">
            <v>2</v>
          </cell>
          <cell r="AZ955">
            <v>0</v>
          </cell>
          <cell r="BA955" t="str">
            <v>X</v>
          </cell>
          <cell r="BB955" t="str">
            <v>Z001</v>
          </cell>
          <cell r="BC955" t="str">
            <v>X</v>
          </cell>
          <cell r="BD955">
            <v>1</v>
          </cell>
          <cell r="BE955" t="str">
            <v>X</v>
          </cell>
          <cell r="BF955" t="str">
            <v>X</v>
          </cell>
          <cell r="BG955">
            <v>1</v>
          </cell>
          <cell r="BH955">
            <v>42467</v>
          </cell>
          <cell r="BI955" t="str">
            <v/>
          </cell>
          <cell r="BJ955" t="str">
            <v/>
          </cell>
          <cell r="BK955" t="str">
            <v/>
          </cell>
          <cell r="BL955" t="str">
            <v>02</v>
          </cell>
          <cell r="BM955" t="str">
            <v>物料必须作为BOM中子零件存在</v>
          </cell>
        </row>
        <row r="956">
          <cell r="A956">
            <v>11997399</v>
          </cell>
          <cell r="B956" t="str">
            <v>Z013</v>
          </cell>
          <cell r="C956" t="str">
            <v>L53816MY前保下装饰板总成-左dynamic备件LR079898A</v>
          </cell>
          <cell r="D956" t="str">
            <v>L53816MY前保下装饰板总成-左dynamic备件LR079898A</v>
          </cell>
          <cell r="E956" t="str">
            <v>PC</v>
          </cell>
          <cell r="F956" t="str">
            <v>20002</v>
          </cell>
          <cell r="G956" t="str">
            <v>S</v>
          </cell>
          <cell r="H956">
            <v>0</v>
          </cell>
          <cell r="I956">
            <v>0</v>
          </cell>
          <cell r="J956" t="str">
            <v>KG</v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>1140</v>
          </cell>
          <cell r="S956" t="str">
            <v>P01</v>
          </cell>
          <cell r="T956" t="str">
            <v>X</v>
          </cell>
          <cell r="U956" t="str">
            <v>1</v>
          </cell>
          <cell r="V956" t="str">
            <v/>
          </cell>
          <cell r="W956" t="str">
            <v>PD</v>
          </cell>
          <cell r="X956">
            <v>0</v>
          </cell>
          <cell r="Y956" t="str">
            <v>005</v>
          </cell>
          <cell r="Z956" t="str">
            <v>0040</v>
          </cell>
          <cell r="AA956" t="str">
            <v>D1</v>
          </cell>
          <cell r="AB956">
            <v>16</v>
          </cell>
          <cell r="AC956">
            <v>0</v>
          </cell>
          <cell r="AD956">
            <v>0</v>
          </cell>
          <cell r="AE956">
            <v>16</v>
          </cell>
          <cell r="AF956">
            <v>16</v>
          </cell>
          <cell r="AG956" t="str">
            <v>F</v>
          </cell>
          <cell r="AH956" t="str">
            <v/>
          </cell>
          <cell r="AI956" t="str">
            <v/>
          </cell>
          <cell r="AJ956" t="str">
            <v>1000</v>
          </cell>
          <cell r="AK956" t="str">
            <v>4</v>
          </cell>
          <cell r="AL956" t="str">
            <v>000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 t="str">
            <v/>
          </cell>
          <cell r="AR956">
            <v>0</v>
          </cell>
          <cell r="AS956">
            <v>0</v>
          </cell>
          <cell r="AT956" t="str">
            <v>2</v>
          </cell>
          <cell r="AU956" t="str">
            <v>40</v>
          </cell>
          <cell r="AV956" t="str">
            <v>1</v>
          </cell>
          <cell r="AW956" t="str">
            <v>KP</v>
          </cell>
          <cell r="AX956" t="str">
            <v>2</v>
          </cell>
          <cell r="AY956" t="str">
            <v>2</v>
          </cell>
          <cell r="AZ956">
            <v>0</v>
          </cell>
          <cell r="BA956" t="str">
            <v>X</v>
          </cell>
          <cell r="BB956" t="str">
            <v>Z001</v>
          </cell>
          <cell r="BC956" t="str">
            <v>X</v>
          </cell>
          <cell r="BD956">
            <v>1</v>
          </cell>
          <cell r="BE956" t="str">
            <v>X</v>
          </cell>
          <cell r="BF956" t="str">
            <v>X</v>
          </cell>
          <cell r="BG956">
            <v>1</v>
          </cell>
          <cell r="BH956">
            <v>42467</v>
          </cell>
          <cell r="BI956" t="str">
            <v/>
          </cell>
          <cell r="BJ956" t="str">
            <v/>
          </cell>
          <cell r="BK956" t="str">
            <v/>
          </cell>
          <cell r="BL956" t="str">
            <v>02</v>
          </cell>
          <cell r="BM956" t="str">
            <v>物料必须作为BOM中子零件存在</v>
          </cell>
        </row>
        <row r="957">
          <cell r="A957">
            <v>11997400</v>
          </cell>
          <cell r="B957" t="str">
            <v>Z008</v>
          </cell>
          <cell r="C957" t="str">
            <v>L53816MY扰流板总成-底漆件LR079969</v>
          </cell>
          <cell r="D957" t="str">
            <v>L53816MY扰流板总成-底漆件LR079969</v>
          </cell>
          <cell r="E957" t="str">
            <v>PC</v>
          </cell>
          <cell r="F957" t="str">
            <v>10007</v>
          </cell>
          <cell r="G957" t="str">
            <v>S</v>
          </cell>
          <cell r="H957">
            <v>0</v>
          </cell>
          <cell r="I957">
            <v>0</v>
          </cell>
          <cell r="J957" t="str">
            <v>KG</v>
          </cell>
          <cell r="K957" t="str">
            <v/>
          </cell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>1140</v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str">
            <v>PD</v>
          </cell>
          <cell r="X957">
            <v>0</v>
          </cell>
          <cell r="Y957" t="str">
            <v>004</v>
          </cell>
          <cell r="Z957" t="str">
            <v>0040</v>
          </cell>
          <cell r="AA957" t="str">
            <v>D1</v>
          </cell>
          <cell r="AB957">
            <v>0</v>
          </cell>
          <cell r="AC957">
            <v>0</v>
          </cell>
          <cell r="AD957">
            <v>0</v>
          </cell>
          <cell r="AE957">
            <v>4000</v>
          </cell>
          <cell r="AF957">
            <v>4000</v>
          </cell>
          <cell r="AG957" t="str">
            <v>E</v>
          </cell>
          <cell r="AH957" t="str">
            <v/>
          </cell>
          <cell r="AI957" t="str">
            <v/>
          </cell>
          <cell r="AJ957" t="str">
            <v/>
          </cell>
          <cell r="AK957" t="str">
            <v>4</v>
          </cell>
          <cell r="AL957" t="str">
            <v>000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 t="str">
            <v/>
          </cell>
          <cell r="AR957">
            <v>0</v>
          </cell>
          <cell r="AS957">
            <v>0</v>
          </cell>
          <cell r="AT957" t="str">
            <v>0</v>
          </cell>
          <cell r="AU957" t="str">
            <v>40</v>
          </cell>
          <cell r="AV957" t="str">
            <v>1</v>
          </cell>
          <cell r="AW957" t="str">
            <v>KP</v>
          </cell>
          <cell r="AX957" t="str">
            <v>2</v>
          </cell>
          <cell r="AY957" t="str">
            <v>2</v>
          </cell>
          <cell r="AZ957">
            <v>0</v>
          </cell>
          <cell r="BA957" t="str">
            <v>X</v>
          </cell>
          <cell r="BB957" t="str">
            <v>Z001</v>
          </cell>
          <cell r="BC957" t="str">
            <v>X</v>
          </cell>
          <cell r="BD957">
            <v>1</v>
          </cell>
          <cell r="BE957" t="str">
            <v>X</v>
          </cell>
          <cell r="BF957" t="str">
            <v>X</v>
          </cell>
          <cell r="BG957">
            <v>1</v>
          </cell>
          <cell r="BH957">
            <v>42467</v>
          </cell>
          <cell r="BI957" t="str">
            <v/>
          </cell>
          <cell r="BJ957" t="str">
            <v/>
          </cell>
          <cell r="BK957" t="str">
            <v/>
          </cell>
          <cell r="BL957" t="str">
            <v>02</v>
          </cell>
          <cell r="BM957" t="str">
            <v>作为父零件存在</v>
          </cell>
        </row>
        <row r="958">
          <cell r="A958">
            <v>11997401</v>
          </cell>
          <cell r="B958" t="str">
            <v>Z007</v>
          </cell>
          <cell r="C958" t="str">
            <v>L53816MY扰流板基本型分总成-底漆件</v>
          </cell>
          <cell r="D958" t="str">
            <v>L53816MY扰流板基本型分总成-底漆件</v>
          </cell>
          <cell r="E958" t="str">
            <v>PC</v>
          </cell>
          <cell r="F958" t="str">
            <v>10006</v>
          </cell>
          <cell r="G958" t="str">
            <v/>
          </cell>
          <cell r="H958">
            <v>0</v>
          </cell>
          <cell r="I958">
            <v>0</v>
          </cell>
          <cell r="J958" t="str">
            <v>KG</v>
          </cell>
          <cell r="K958" t="str">
            <v/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>1140</v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str">
            <v>PD</v>
          </cell>
          <cell r="X958">
            <v>0</v>
          </cell>
          <cell r="Y958" t="str">
            <v>004</v>
          </cell>
          <cell r="Z958" t="str">
            <v>0040</v>
          </cell>
          <cell r="AA958" t="str">
            <v>D1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 t="str">
            <v>E</v>
          </cell>
          <cell r="AH958" t="str">
            <v/>
          </cell>
          <cell r="AI958" t="str">
            <v/>
          </cell>
          <cell r="AJ958" t="str">
            <v/>
          </cell>
          <cell r="AK958" t="str">
            <v>4</v>
          </cell>
          <cell r="AL958" t="str">
            <v>000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 t="str">
            <v/>
          </cell>
          <cell r="AR958">
            <v>0</v>
          </cell>
          <cell r="AS958">
            <v>0</v>
          </cell>
          <cell r="AT958" t="str">
            <v>0</v>
          </cell>
          <cell r="AU958" t="str">
            <v>40</v>
          </cell>
          <cell r="AV958" t="str">
            <v>1</v>
          </cell>
          <cell r="AW958" t="str">
            <v>KP</v>
          </cell>
          <cell r="AX958" t="str">
            <v>2</v>
          </cell>
          <cell r="AY958" t="str">
            <v>2</v>
          </cell>
          <cell r="AZ958">
            <v>0</v>
          </cell>
          <cell r="BA958" t="str">
            <v>X</v>
          </cell>
          <cell r="BB958" t="str">
            <v>Z001</v>
          </cell>
          <cell r="BC958" t="str">
            <v>X</v>
          </cell>
          <cell r="BD958">
            <v>1</v>
          </cell>
          <cell r="BE958" t="str">
            <v>X</v>
          </cell>
          <cell r="BF958" t="str">
            <v>X</v>
          </cell>
          <cell r="BG958">
            <v>1</v>
          </cell>
          <cell r="BH958">
            <v>42467</v>
          </cell>
          <cell r="BI958" t="str">
            <v/>
          </cell>
          <cell r="BJ958" t="str">
            <v/>
          </cell>
          <cell r="BK958" t="str">
            <v/>
          </cell>
          <cell r="BL958" t="str">
            <v>02</v>
          </cell>
          <cell r="BM958" t="str">
            <v>作为父零件存在</v>
          </cell>
        </row>
        <row r="959">
          <cell r="A959">
            <v>11997402</v>
          </cell>
          <cell r="B959" t="str">
            <v>Z007</v>
          </cell>
          <cell r="C959" t="str">
            <v>L53816MY扰流板bonding预装件总成-底漆件</v>
          </cell>
          <cell r="D959" t="str">
            <v>L53816MY扰流板bonding预装件总成-底漆件</v>
          </cell>
          <cell r="E959" t="str">
            <v>PC</v>
          </cell>
          <cell r="F959" t="str">
            <v>10006</v>
          </cell>
          <cell r="G959" t="str">
            <v/>
          </cell>
          <cell r="H959">
            <v>0</v>
          </cell>
          <cell r="I959">
            <v>0</v>
          </cell>
          <cell r="J959" t="str">
            <v>KG</v>
          </cell>
          <cell r="K959" t="str">
            <v/>
          </cell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>1140</v>
          </cell>
          <cell r="S959" t="str">
            <v/>
          </cell>
          <cell r="T959" t="str">
            <v/>
          </cell>
          <cell r="U959" t="str">
            <v/>
          </cell>
          <cell r="V959" t="str">
            <v/>
          </cell>
          <cell r="W959" t="str">
            <v>PD</v>
          </cell>
          <cell r="X959">
            <v>0</v>
          </cell>
          <cell r="Y959" t="str">
            <v>004</v>
          </cell>
          <cell r="Z959" t="str">
            <v>0040</v>
          </cell>
          <cell r="AA959" t="str">
            <v>D1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 t="str">
            <v>E</v>
          </cell>
          <cell r="AH959" t="str">
            <v/>
          </cell>
          <cell r="AI959" t="str">
            <v/>
          </cell>
          <cell r="AJ959" t="str">
            <v/>
          </cell>
          <cell r="AK959" t="str">
            <v>4</v>
          </cell>
          <cell r="AL959" t="str">
            <v>000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 t="str">
            <v/>
          </cell>
          <cell r="AR959">
            <v>0</v>
          </cell>
          <cell r="AS959">
            <v>0</v>
          </cell>
          <cell r="AT959" t="str">
            <v>0</v>
          </cell>
          <cell r="AU959" t="str">
            <v>40</v>
          </cell>
          <cell r="AV959" t="str">
            <v>1</v>
          </cell>
          <cell r="AW959" t="str">
            <v>KP</v>
          </cell>
          <cell r="AX959" t="str">
            <v>2</v>
          </cell>
          <cell r="AY959" t="str">
            <v>2</v>
          </cell>
          <cell r="AZ959">
            <v>0</v>
          </cell>
          <cell r="BA959" t="str">
            <v>X</v>
          </cell>
          <cell r="BB959" t="str">
            <v>Z001</v>
          </cell>
          <cell r="BC959" t="str">
            <v>X</v>
          </cell>
          <cell r="BD959">
            <v>1</v>
          </cell>
          <cell r="BE959" t="str">
            <v>X</v>
          </cell>
          <cell r="BF959" t="str">
            <v>X</v>
          </cell>
          <cell r="BG959">
            <v>1</v>
          </cell>
          <cell r="BH959">
            <v>42467</v>
          </cell>
          <cell r="BI959" t="str">
            <v/>
          </cell>
          <cell r="BJ959" t="str">
            <v/>
          </cell>
          <cell r="BK959" t="str">
            <v/>
          </cell>
          <cell r="BL959" t="str">
            <v>02</v>
          </cell>
          <cell r="BM959" t="str">
            <v>作为父零件存在</v>
          </cell>
        </row>
        <row r="960">
          <cell r="A960">
            <v>11997403</v>
          </cell>
          <cell r="B960" t="str">
            <v>Z007</v>
          </cell>
          <cell r="C960" t="str">
            <v>L53816MY扰流板bonding预装件-底漆件</v>
          </cell>
          <cell r="D960" t="str">
            <v>L53816MY扰流板bonding预装件-底漆件</v>
          </cell>
          <cell r="E960" t="str">
            <v>PC</v>
          </cell>
          <cell r="F960" t="str">
            <v>10006</v>
          </cell>
          <cell r="G960" t="str">
            <v/>
          </cell>
          <cell r="H960">
            <v>0</v>
          </cell>
          <cell r="I960">
            <v>0</v>
          </cell>
          <cell r="J960" t="str">
            <v>KG</v>
          </cell>
          <cell r="K960" t="str">
            <v/>
          </cell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>1140</v>
          </cell>
          <cell r="S960" t="str">
            <v/>
          </cell>
          <cell r="T960" t="str">
            <v/>
          </cell>
          <cell r="U960" t="str">
            <v/>
          </cell>
          <cell r="V960" t="str">
            <v/>
          </cell>
          <cell r="W960" t="str">
            <v>PD</v>
          </cell>
          <cell r="X960">
            <v>0</v>
          </cell>
          <cell r="Y960" t="str">
            <v>004</v>
          </cell>
          <cell r="Z960" t="str">
            <v>0040</v>
          </cell>
          <cell r="AA960" t="str">
            <v>D1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 t="str">
            <v>E</v>
          </cell>
          <cell r="AH960" t="str">
            <v/>
          </cell>
          <cell r="AI960" t="str">
            <v/>
          </cell>
          <cell r="AJ960" t="str">
            <v/>
          </cell>
          <cell r="AK960" t="str">
            <v>4</v>
          </cell>
          <cell r="AL960" t="str">
            <v>000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 t="str">
            <v/>
          </cell>
          <cell r="AR960">
            <v>0</v>
          </cell>
          <cell r="AS960">
            <v>0</v>
          </cell>
          <cell r="AT960" t="str">
            <v>0</v>
          </cell>
          <cell r="AU960" t="str">
            <v>40</v>
          </cell>
          <cell r="AV960" t="str">
            <v>1</v>
          </cell>
          <cell r="AW960" t="str">
            <v>KP</v>
          </cell>
          <cell r="AX960" t="str">
            <v>2</v>
          </cell>
          <cell r="AY960" t="str">
            <v>2</v>
          </cell>
          <cell r="AZ960">
            <v>0</v>
          </cell>
          <cell r="BA960" t="str">
            <v>X</v>
          </cell>
          <cell r="BB960" t="str">
            <v>Z001</v>
          </cell>
          <cell r="BC960" t="str">
            <v>X</v>
          </cell>
          <cell r="BD960">
            <v>1</v>
          </cell>
          <cell r="BE960" t="str">
            <v>X</v>
          </cell>
          <cell r="BF960" t="str">
            <v>X</v>
          </cell>
          <cell r="BG960">
            <v>1</v>
          </cell>
          <cell r="BH960">
            <v>42467</v>
          </cell>
          <cell r="BI960" t="str">
            <v/>
          </cell>
          <cell r="BJ960" t="str">
            <v/>
          </cell>
          <cell r="BK960" t="str">
            <v/>
          </cell>
          <cell r="BL960" t="str">
            <v>02</v>
          </cell>
          <cell r="BM960" t="str">
            <v>作为父零件存在</v>
          </cell>
        </row>
        <row r="961">
          <cell r="A961">
            <v>11997404</v>
          </cell>
          <cell r="B961" t="str">
            <v>Z007</v>
          </cell>
          <cell r="C961" t="str">
            <v>L53816MY扰流板基本型上板预装配件-底漆件</v>
          </cell>
          <cell r="D961" t="str">
            <v>L53816MY扰流板基本型上板预装配件-底漆件</v>
          </cell>
          <cell r="E961" t="str">
            <v>PC</v>
          </cell>
          <cell r="F961" t="str">
            <v>10006</v>
          </cell>
          <cell r="G961" t="str">
            <v/>
          </cell>
          <cell r="H961">
            <v>0</v>
          </cell>
          <cell r="I961">
            <v>0</v>
          </cell>
          <cell r="J961" t="str">
            <v>KG</v>
          </cell>
          <cell r="K961" t="str">
            <v/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>1140</v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str">
            <v>PD</v>
          </cell>
          <cell r="X961">
            <v>0</v>
          </cell>
          <cell r="Y961" t="str">
            <v>004</v>
          </cell>
          <cell r="Z961" t="str">
            <v>0040</v>
          </cell>
          <cell r="AA961" t="str">
            <v>D1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 t="str">
            <v>E</v>
          </cell>
          <cell r="AH961" t="str">
            <v/>
          </cell>
          <cell r="AI961" t="str">
            <v/>
          </cell>
          <cell r="AJ961" t="str">
            <v/>
          </cell>
          <cell r="AK961" t="str">
            <v>4</v>
          </cell>
          <cell r="AL961" t="str">
            <v>000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 t="str">
            <v/>
          </cell>
          <cell r="AR961">
            <v>0</v>
          </cell>
          <cell r="AS961">
            <v>0</v>
          </cell>
          <cell r="AT961" t="str">
            <v>0</v>
          </cell>
          <cell r="AU961" t="str">
            <v>40</v>
          </cell>
          <cell r="AV961" t="str">
            <v>1</v>
          </cell>
          <cell r="AW961" t="str">
            <v>KP</v>
          </cell>
          <cell r="AX961" t="str">
            <v>2</v>
          </cell>
          <cell r="AY961" t="str">
            <v>2</v>
          </cell>
          <cell r="AZ961">
            <v>0</v>
          </cell>
          <cell r="BA961" t="str">
            <v>X</v>
          </cell>
          <cell r="BB961" t="str">
            <v>Z001</v>
          </cell>
          <cell r="BC961" t="str">
            <v>X</v>
          </cell>
          <cell r="BD961">
            <v>1</v>
          </cell>
          <cell r="BE961" t="str">
            <v>X</v>
          </cell>
          <cell r="BF961" t="str">
            <v>X</v>
          </cell>
          <cell r="BG961">
            <v>1</v>
          </cell>
          <cell r="BH961">
            <v>42467</v>
          </cell>
          <cell r="BI961" t="str">
            <v/>
          </cell>
          <cell r="BJ961" t="str">
            <v/>
          </cell>
          <cell r="BK961" t="str">
            <v/>
          </cell>
          <cell r="BL961" t="str">
            <v>02</v>
          </cell>
          <cell r="BM961" t="str">
            <v>作为父零件存在</v>
          </cell>
        </row>
        <row r="962">
          <cell r="A962">
            <v>11997405</v>
          </cell>
          <cell r="B962" t="str">
            <v>Z008</v>
          </cell>
          <cell r="C962" t="str">
            <v>L53816MY后保总成-底漆件-SLR074960</v>
          </cell>
          <cell r="D962" t="str">
            <v>L53816MY后保总成-底漆件-SLR074960</v>
          </cell>
          <cell r="E962" t="str">
            <v>PC</v>
          </cell>
          <cell r="F962" t="str">
            <v>10008</v>
          </cell>
          <cell r="G962" t="str">
            <v>S</v>
          </cell>
          <cell r="H962">
            <v>0</v>
          </cell>
          <cell r="I962">
            <v>0</v>
          </cell>
          <cell r="J962" t="str">
            <v>KG</v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  <cell r="R962" t="str">
            <v>1140</v>
          </cell>
          <cell r="S962" t="str">
            <v/>
          </cell>
          <cell r="T962" t="str">
            <v/>
          </cell>
          <cell r="U962" t="str">
            <v/>
          </cell>
          <cell r="V962" t="str">
            <v/>
          </cell>
          <cell r="W962" t="str">
            <v>PD</v>
          </cell>
          <cell r="X962">
            <v>0</v>
          </cell>
          <cell r="Y962" t="str">
            <v>003</v>
          </cell>
          <cell r="Z962" t="str">
            <v>0040</v>
          </cell>
          <cell r="AA962" t="str">
            <v>D1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 t="str">
            <v>E</v>
          </cell>
          <cell r="AH962" t="str">
            <v/>
          </cell>
          <cell r="AI962" t="str">
            <v/>
          </cell>
          <cell r="AJ962" t="str">
            <v/>
          </cell>
          <cell r="AK962" t="str">
            <v>4</v>
          </cell>
          <cell r="AL962" t="str">
            <v>000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 t="str">
            <v/>
          </cell>
          <cell r="AR962">
            <v>0</v>
          </cell>
          <cell r="AS962">
            <v>0</v>
          </cell>
          <cell r="AT962" t="str">
            <v>0</v>
          </cell>
          <cell r="AU962" t="str">
            <v>40</v>
          </cell>
          <cell r="AV962" t="str">
            <v>1</v>
          </cell>
          <cell r="AW962" t="str">
            <v>KP</v>
          </cell>
          <cell r="AX962" t="str">
            <v>2</v>
          </cell>
          <cell r="AY962" t="str">
            <v>2</v>
          </cell>
          <cell r="AZ962">
            <v>0</v>
          </cell>
          <cell r="BA962" t="str">
            <v>X</v>
          </cell>
          <cell r="BB962" t="str">
            <v>Z001</v>
          </cell>
          <cell r="BC962" t="str">
            <v>X</v>
          </cell>
          <cell r="BD962">
            <v>1</v>
          </cell>
          <cell r="BE962" t="str">
            <v>X</v>
          </cell>
          <cell r="BF962" t="str">
            <v>X</v>
          </cell>
          <cell r="BG962">
            <v>1</v>
          </cell>
          <cell r="BH962">
            <v>42467</v>
          </cell>
          <cell r="BI962" t="str">
            <v/>
          </cell>
          <cell r="BJ962" t="str">
            <v/>
          </cell>
          <cell r="BK962" t="str">
            <v/>
          </cell>
          <cell r="BL962" t="str">
            <v>02</v>
          </cell>
          <cell r="BM962" t="str">
            <v>作为父零件存在</v>
          </cell>
        </row>
        <row r="963">
          <cell r="A963">
            <v>11997406</v>
          </cell>
          <cell r="B963" t="str">
            <v>Z007</v>
          </cell>
          <cell r="C963" t="str">
            <v>L53816MY后保上体左底漆件</v>
          </cell>
          <cell r="D963" t="str">
            <v>L53816MY后保上体左底漆件</v>
          </cell>
          <cell r="E963" t="str">
            <v>PC</v>
          </cell>
          <cell r="F963" t="str">
            <v>10005</v>
          </cell>
          <cell r="G963" t="str">
            <v/>
          </cell>
          <cell r="H963">
            <v>0</v>
          </cell>
          <cell r="I963">
            <v>0</v>
          </cell>
          <cell r="J963" t="str">
            <v>KG</v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>1140</v>
          </cell>
          <cell r="S963" t="str">
            <v>I10</v>
          </cell>
          <cell r="T963" t="str">
            <v>X</v>
          </cell>
          <cell r="U963" t="str">
            <v>1</v>
          </cell>
          <cell r="V963" t="str">
            <v/>
          </cell>
          <cell r="W963" t="str">
            <v>PD</v>
          </cell>
          <cell r="X963">
            <v>0</v>
          </cell>
          <cell r="Y963" t="str">
            <v>002</v>
          </cell>
          <cell r="Z963" t="str">
            <v>0040</v>
          </cell>
          <cell r="AA963" t="str">
            <v>D1</v>
          </cell>
          <cell r="AB963">
            <v>24</v>
          </cell>
          <cell r="AC963">
            <v>0</v>
          </cell>
          <cell r="AD963">
            <v>0</v>
          </cell>
          <cell r="AE963">
            <v>24</v>
          </cell>
          <cell r="AF963">
            <v>24</v>
          </cell>
          <cell r="AG963" t="str">
            <v>F</v>
          </cell>
          <cell r="AH963" t="str">
            <v>Z0</v>
          </cell>
          <cell r="AI963" t="str">
            <v>2010</v>
          </cell>
          <cell r="AJ963" t="str">
            <v>1010</v>
          </cell>
          <cell r="AK963" t="str">
            <v>4</v>
          </cell>
          <cell r="AL963" t="str">
            <v>000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 t="str">
            <v/>
          </cell>
          <cell r="AR963">
            <v>0</v>
          </cell>
          <cell r="AS963">
            <v>0</v>
          </cell>
          <cell r="AT963" t="str">
            <v>2</v>
          </cell>
          <cell r="AU963" t="str">
            <v>40</v>
          </cell>
          <cell r="AV963" t="str">
            <v>1</v>
          </cell>
          <cell r="AW963" t="str">
            <v>KP</v>
          </cell>
          <cell r="AX963" t="str">
            <v>2</v>
          </cell>
          <cell r="AY963" t="str">
            <v>2</v>
          </cell>
          <cell r="AZ963">
            <v>0</v>
          </cell>
          <cell r="BA963" t="str">
            <v>X</v>
          </cell>
          <cell r="BB963" t="str">
            <v>Z001</v>
          </cell>
          <cell r="BC963" t="str">
            <v>X</v>
          </cell>
          <cell r="BD963">
            <v>1</v>
          </cell>
          <cell r="BE963" t="str">
            <v>X</v>
          </cell>
          <cell r="BF963" t="str">
            <v>X</v>
          </cell>
          <cell r="BG963">
            <v>1</v>
          </cell>
          <cell r="BH963">
            <v>42468</v>
          </cell>
          <cell r="BI963" t="str">
            <v/>
          </cell>
          <cell r="BJ963" t="str">
            <v/>
          </cell>
          <cell r="BK963" t="str">
            <v/>
          </cell>
          <cell r="BL963" t="str">
            <v>02</v>
          </cell>
          <cell r="BM963" t="str">
            <v>作为子零件存在</v>
          </cell>
        </row>
        <row r="964">
          <cell r="A964">
            <v>11997407</v>
          </cell>
          <cell r="B964" t="str">
            <v>Z007</v>
          </cell>
          <cell r="C964" t="str">
            <v>L53816MY后保上体右底漆件</v>
          </cell>
          <cell r="D964" t="str">
            <v>L53816MY后保上体右底漆件</v>
          </cell>
          <cell r="E964" t="str">
            <v>PC</v>
          </cell>
          <cell r="F964" t="str">
            <v>10005</v>
          </cell>
          <cell r="G964" t="str">
            <v/>
          </cell>
          <cell r="H964">
            <v>0</v>
          </cell>
          <cell r="I964">
            <v>0</v>
          </cell>
          <cell r="J964" t="str">
            <v>KG</v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>1140</v>
          </cell>
          <cell r="S964" t="str">
            <v>I10</v>
          </cell>
          <cell r="T964" t="str">
            <v>X</v>
          </cell>
          <cell r="U964" t="str">
            <v>1</v>
          </cell>
          <cell r="V964" t="str">
            <v/>
          </cell>
          <cell r="W964" t="str">
            <v>PD</v>
          </cell>
          <cell r="X964">
            <v>0</v>
          </cell>
          <cell r="Y964" t="str">
            <v>002</v>
          </cell>
          <cell r="Z964" t="str">
            <v>0040</v>
          </cell>
          <cell r="AA964" t="str">
            <v>D1</v>
          </cell>
          <cell r="AB964">
            <v>24</v>
          </cell>
          <cell r="AC964">
            <v>0</v>
          </cell>
          <cell r="AD964">
            <v>0</v>
          </cell>
          <cell r="AE964">
            <v>24</v>
          </cell>
          <cell r="AF964">
            <v>24</v>
          </cell>
          <cell r="AG964" t="str">
            <v>F</v>
          </cell>
          <cell r="AH964" t="str">
            <v>Z0</v>
          </cell>
          <cell r="AI964" t="str">
            <v>2010</v>
          </cell>
          <cell r="AJ964" t="str">
            <v>1010</v>
          </cell>
          <cell r="AK964" t="str">
            <v>4</v>
          </cell>
          <cell r="AL964" t="str">
            <v>000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 t="str">
            <v/>
          </cell>
          <cell r="AR964">
            <v>0</v>
          </cell>
          <cell r="AS964">
            <v>0</v>
          </cell>
          <cell r="AT964" t="str">
            <v>2</v>
          </cell>
          <cell r="AU964" t="str">
            <v>40</v>
          </cell>
          <cell r="AV964" t="str">
            <v>1</v>
          </cell>
          <cell r="AW964" t="str">
            <v>KP</v>
          </cell>
          <cell r="AX964" t="str">
            <v>2</v>
          </cell>
          <cell r="AY964" t="str">
            <v>2</v>
          </cell>
          <cell r="AZ964">
            <v>0</v>
          </cell>
          <cell r="BA964" t="str">
            <v>X</v>
          </cell>
          <cell r="BB964" t="str">
            <v>Z001</v>
          </cell>
          <cell r="BC964" t="str">
            <v>X</v>
          </cell>
          <cell r="BD964">
            <v>1</v>
          </cell>
          <cell r="BE964" t="str">
            <v>X</v>
          </cell>
          <cell r="BF964" t="str">
            <v>X</v>
          </cell>
          <cell r="BG964">
            <v>1</v>
          </cell>
          <cell r="BH964">
            <v>42468</v>
          </cell>
          <cell r="BI964" t="str">
            <v/>
          </cell>
          <cell r="BJ964" t="str">
            <v/>
          </cell>
          <cell r="BK964" t="str">
            <v/>
          </cell>
          <cell r="BL964" t="str">
            <v>02</v>
          </cell>
          <cell r="BM964" t="str">
            <v>作为子零件存在</v>
          </cell>
        </row>
        <row r="965">
          <cell r="A965">
            <v>11997408</v>
          </cell>
          <cell r="B965" t="str">
            <v>Z008</v>
          </cell>
          <cell r="C965" t="str">
            <v>L53816MY后保总成-底漆件-SELR074961</v>
          </cell>
          <cell r="D965" t="str">
            <v>L53816MY后保总成-底漆件-SELR074961</v>
          </cell>
          <cell r="E965" t="str">
            <v>PC</v>
          </cell>
          <cell r="F965" t="str">
            <v>10008</v>
          </cell>
          <cell r="G965" t="str">
            <v>S</v>
          </cell>
          <cell r="H965">
            <v>0</v>
          </cell>
          <cell r="I965">
            <v>0</v>
          </cell>
          <cell r="J965" t="str">
            <v>KG</v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>1140</v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str">
            <v>PD</v>
          </cell>
          <cell r="X965">
            <v>0</v>
          </cell>
          <cell r="Y965" t="str">
            <v>003</v>
          </cell>
          <cell r="Z965" t="str">
            <v>0040</v>
          </cell>
          <cell r="AA965" t="str">
            <v>D1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 t="str">
            <v>E</v>
          </cell>
          <cell r="AH965" t="str">
            <v/>
          </cell>
          <cell r="AI965" t="str">
            <v/>
          </cell>
          <cell r="AJ965" t="str">
            <v/>
          </cell>
          <cell r="AK965" t="str">
            <v>4</v>
          </cell>
          <cell r="AL965" t="str">
            <v>000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 t="str">
            <v/>
          </cell>
          <cell r="AR965">
            <v>0</v>
          </cell>
          <cell r="AS965">
            <v>0</v>
          </cell>
          <cell r="AT965" t="str">
            <v>0</v>
          </cell>
          <cell r="AU965" t="str">
            <v>40</v>
          </cell>
          <cell r="AV965" t="str">
            <v>1</v>
          </cell>
          <cell r="AW965" t="str">
            <v>KP</v>
          </cell>
          <cell r="AX965" t="str">
            <v>2</v>
          </cell>
          <cell r="AY965" t="str">
            <v>2</v>
          </cell>
          <cell r="AZ965">
            <v>0</v>
          </cell>
          <cell r="BA965" t="str">
            <v>X</v>
          </cell>
          <cell r="BB965" t="str">
            <v>Z001</v>
          </cell>
          <cell r="BC965" t="str">
            <v>X</v>
          </cell>
          <cell r="BD965">
            <v>1</v>
          </cell>
          <cell r="BE965" t="str">
            <v>X</v>
          </cell>
          <cell r="BF965" t="str">
            <v>X</v>
          </cell>
          <cell r="BG965">
            <v>1</v>
          </cell>
          <cell r="BH965">
            <v>42467</v>
          </cell>
          <cell r="BI965" t="str">
            <v/>
          </cell>
          <cell r="BJ965" t="str">
            <v/>
          </cell>
          <cell r="BK965" t="str">
            <v/>
          </cell>
          <cell r="BL965" t="str">
            <v>02</v>
          </cell>
          <cell r="BM965" t="str">
            <v>作为父零件存在</v>
          </cell>
        </row>
        <row r="966">
          <cell r="A966">
            <v>11997409</v>
          </cell>
          <cell r="B966" t="str">
            <v>Z008</v>
          </cell>
          <cell r="C966" t="str">
            <v>L53816MY后保总成-底漆件-SEPLUSLR074962</v>
          </cell>
          <cell r="D966" t="str">
            <v>L53816MY后保总成-底漆件-SEPLUSLR074962</v>
          </cell>
          <cell r="E966" t="str">
            <v>PC</v>
          </cell>
          <cell r="F966" t="str">
            <v>10008</v>
          </cell>
          <cell r="G966" t="str">
            <v>S</v>
          </cell>
          <cell r="H966">
            <v>0</v>
          </cell>
          <cell r="I966">
            <v>0</v>
          </cell>
          <cell r="J966" t="str">
            <v>KG</v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>1140</v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>PD</v>
          </cell>
          <cell r="X966">
            <v>0</v>
          </cell>
          <cell r="Y966" t="str">
            <v>003</v>
          </cell>
          <cell r="Z966" t="str">
            <v>0040</v>
          </cell>
          <cell r="AA966" t="str">
            <v>D1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 t="str">
            <v>E</v>
          </cell>
          <cell r="AH966" t="str">
            <v/>
          </cell>
          <cell r="AI966" t="str">
            <v/>
          </cell>
          <cell r="AJ966" t="str">
            <v/>
          </cell>
          <cell r="AK966" t="str">
            <v>4</v>
          </cell>
          <cell r="AL966" t="str">
            <v>000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 t="str">
            <v/>
          </cell>
          <cell r="AR966">
            <v>0</v>
          </cell>
          <cell r="AS966">
            <v>0</v>
          </cell>
          <cell r="AT966" t="str">
            <v>0</v>
          </cell>
          <cell r="AU966" t="str">
            <v>40</v>
          </cell>
          <cell r="AV966" t="str">
            <v>1</v>
          </cell>
          <cell r="AW966" t="str">
            <v>KP</v>
          </cell>
          <cell r="AX966" t="str">
            <v>2</v>
          </cell>
          <cell r="AY966" t="str">
            <v>2</v>
          </cell>
          <cell r="AZ966">
            <v>0</v>
          </cell>
          <cell r="BA966" t="str">
            <v>X</v>
          </cell>
          <cell r="BB966" t="str">
            <v>Z001</v>
          </cell>
          <cell r="BC966" t="str">
            <v>X</v>
          </cell>
          <cell r="BD966">
            <v>1</v>
          </cell>
          <cell r="BE966" t="str">
            <v>X</v>
          </cell>
          <cell r="BF966" t="str">
            <v>X</v>
          </cell>
          <cell r="BG966">
            <v>1</v>
          </cell>
          <cell r="BH966">
            <v>42467</v>
          </cell>
          <cell r="BI966" t="str">
            <v/>
          </cell>
          <cell r="BJ966" t="str">
            <v/>
          </cell>
          <cell r="BK966" t="str">
            <v/>
          </cell>
          <cell r="BL966" t="str">
            <v>02</v>
          </cell>
          <cell r="BM966" t="str">
            <v>作为父零件存在</v>
          </cell>
        </row>
        <row r="967">
          <cell r="A967">
            <v>11997410</v>
          </cell>
          <cell r="B967" t="str">
            <v>Z008</v>
          </cell>
          <cell r="C967" t="str">
            <v>L53816MY后保总成-底漆件-SEPLUSOPTIONLR074964</v>
          </cell>
          <cell r="D967" t="str">
            <v>L53816MY后保总成-底漆件-SEPLUSOPTIONLR074964</v>
          </cell>
          <cell r="E967" t="str">
            <v>PC</v>
          </cell>
          <cell r="F967" t="str">
            <v>10008</v>
          </cell>
          <cell r="G967" t="str">
            <v>S</v>
          </cell>
          <cell r="H967">
            <v>0</v>
          </cell>
          <cell r="I967">
            <v>0</v>
          </cell>
          <cell r="J967" t="str">
            <v>KG</v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>1140</v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>PD</v>
          </cell>
          <cell r="X967">
            <v>0</v>
          </cell>
          <cell r="Y967" t="str">
            <v>003</v>
          </cell>
          <cell r="Z967" t="str">
            <v>0040</v>
          </cell>
          <cell r="AA967" t="str">
            <v>D1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 t="str">
            <v>E</v>
          </cell>
          <cell r="AH967" t="str">
            <v/>
          </cell>
          <cell r="AI967" t="str">
            <v/>
          </cell>
          <cell r="AJ967" t="str">
            <v/>
          </cell>
          <cell r="AK967" t="str">
            <v>4</v>
          </cell>
          <cell r="AL967" t="str">
            <v>000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 t="str">
            <v/>
          </cell>
          <cell r="AR967">
            <v>0</v>
          </cell>
          <cell r="AS967">
            <v>0</v>
          </cell>
          <cell r="AT967" t="str">
            <v>0</v>
          </cell>
          <cell r="AU967" t="str">
            <v>40</v>
          </cell>
          <cell r="AV967" t="str">
            <v>1</v>
          </cell>
          <cell r="AW967" t="str">
            <v>KP</v>
          </cell>
          <cell r="AX967" t="str">
            <v>2</v>
          </cell>
          <cell r="AY967" t="str">
            <v>2</v>
          </cell>
          <cell r="AZ967">
            <v>0</v>
          </cell>
          <cell r="BA967" t="str">
            <v>X</v>
          </cell>
          <cell r="BB967" t="str">
            <v>Z001</v>
          </cell>
          <cell r="BC967" t="str">
            <v>X</v>
          </cell>
          <cell r="BD967">
            <v>1</v>
          </cell>
          <cell r="BE967" t="str">
            <v>X</v>
          </cell>
          <cell r="BF967" t="str">
            <v>X</v>
          </cell>
          <cell r="BG967">
            <v>1</v>
          </cell>
          <cell r="BH967">
            <v>42467</v>
          </cell>
          <cell r="BI967" t="str">
            <v/>
          </cell>
          <cell r="BJ967" t="str">
            <v/>
          </cell>
          <cell r="BK967" t="str">
            <v/>
          </cell>
          <cell r="BL967" t="str">
            <v>02</v>
          </cell>
          <cell r="BM967" t="str">
            <v>作为父零件存在</v>
          </cell>
        </row>
        <row r="968">
          <cell r="A968">
            <v>11997411</v>
          </cell>
          <cell r="B968" t="str">
            <v>Z008</v>
          </cell>
          <cell r="C968" t="str">
            <v>L53816MY前保总成底漆件-S/SE/SEPLUSLR079533</v>
          </cell>
          <cell r="D968" t="str">
            <v>L53816MY前保总成底漆件-S/SE/SEPLUSLR079533</v>
          </cell>
          <cell r="E968" t="str">
            <v>PC</v>
          </cell>
          <cell r="F968" t="str">
            <v>10008</v>
          </cell>
          <cell r="G968" t="str">
            <v>S</v>
          </cell>
          <cell r="H968">
            <v>0</v>
          </cell>
          <cell r="I968">
            <v>0</v>
          </cell>
          <cell r="J968" t="str">
            <v>KG</v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>1140</v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>PD</v>
          </cell>
          <cell r="X968">
            <v>0</v>
          </cell>
          <cell r="Y968" t="str">
            <v>003</v>
          </cell>
          <cell r="Z968" t="str">
            <v>0040</v>
          </cell>
          <cell r="AA968" t="str">
            <v>D1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 t="str">
            <v>E</v>
          </cell>
          <cell r="AH968" t="str">
            <v/>
          </cell>
          <cell r="AI968" t="str">
            <v/>
          </cell>
          <cell r="AJ968" t="str">
            <v/>
          </cell>
          <cell r="AK968" t="str">
            <v>4</v>
          </cell>
          <cell r="AL968" t="str">
            <v>000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 t="str">
            <v/>
          </cell>
          <cell r="AR968">
            <v>0</v>
          </cell>
          <cell r="AS968">
            <v>0</v>
          </cell>
          <cell r="AT968" t="str">
            <v>0</v>
          </cell>
          <cell r="AU968" t="str">
            <v>40</v>
          </cell>
          <cell r="AV968" t="str">
            <v>1</v>
          </cell>
          <cell r="AW968" t="str">
            <v>KP</v>
          </cell>
          <cell r="AX968" t="str">
            <v>2</v>
          </cell>
          <cell r="AY968" t="str">
            <v>2</v>
          </cell>
          <cell r="AZ968">
            <v>0</v>
          </cell>
          <cell r="BA968" t="str">
            <v>X</v>
          </cell>
          <cell r="BB968" t="str">
            <v>Z001</v>
          </cell>
          <cell r="BC968" t="str">
            <v>X</v>
          </cell>
          <cell r="BD968">
            <v>1</v>
          </cell>
          <cell r="BE968" t="str">
            <v>X</v>
          </cell>
          <cell r="BF968" t="str">
            <v>X</v>
          </cell>
          <cell r="BG968">
            <v>1</v>
          </cell>
          <cell r="BH968">
            <v>42467</v>
          </cell>
          <cell r="BI968" t="str">
            <v/>
          </cell>
          <cell r="BJ968" t="str">
            <v/>
          </cell>
          <cell r="BK968" t="str">
            <v/>
          </cell>
          <cell r="BL968" t="str">
            <v>02</v>
          </cell>
          <cell r="BM968" t="str">
            <v>作为父零件存在</v>
          </cell>
        </row>
        <row r="969">
          <cell r="A969">
            <v>11997412</v>
          </cell>
          <cell r="B969" t="str">
            <v>Z007</v>
          </cell>
          <cell r="C969" t="str">
            <v>L53816MYCore前保底漆件</v>
          </cell>
          <cell r="D969" t="str">
            <v>L53816MYCore前保底漆件</v>
          </cell>
          <cell r="E969" t="str">
            <v>PC</v>
          </cell>
          <cell r="F969" t="str">
            <v>10005</v>
          </cell>
          <cell r="G969" t="str">
            <v/>
          </cell>
          <cell r="H969">
            <v>0</v>
          </cell>
          <cell r="I969">
            <v>0</v>
          </cell>
          <cell r="J969" t="str">
            <v>KG</v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>1140</v>
          </cell>
          <cell r="S969" t="str">
            <v>I10</v>
          </cell>
          <cell r="T969" t="str">
            <v>X</v>
          </cell>
          <cell r="U969" t="str">
            <v>1</v>
          </cell>
          <cell r="V969" t="str">
            <v/>
          </cell>
          <cell r="W969" t="str">
            <v>PD</v>
          </cell>
          <cell r="X969">
            <v>0</v>
          </cell>
          <cell r="Y969" t="str">
            <v>002</v>
          </cell>
          <cell r="Z969" t="str">
            <v>0040</v>
          </cell>
          <cell r="AA969" t="str">
            <v>D1</v>
          </cell>
          <cell r="AB969">
            <v>16</v>
          </cell>
          <cell r="AC969">
            <v>0</v>
          </cell>
          <cell r="AD969">
            <v>0</v>
          </cell>
          <cell r="AE969">
            <v>16</v>
          </cell>
          <cell r="AF969">
            <v>16</v>
          </cell>
          <cell r="AG969" t="str">
            <v>F</v>
          </cell>
          <cell r="AH969" t="str">
            <v>Z0</v>
          </cell>
          <cell r="AI969" t="str">
            <v>2010</v>
          </cell>
          <cell r="AJ969" t="str">
            <v>1010</v>
          </cell>
          <cell r="AK969" t="str">
            <v>4</v>
          </cell>
          <cell r="AL969" t="str">
            <v>000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 t="str">
            <v/>
          </cell>
          <cell r="AR969">
            <v>0</v>
          </cell>
          <cell r="AS969">
            <v>0</v>
          </cell>
          <cell r="AT969" t="str">
            <v>2</v>
          </cell>
          <cell r="AU969" t="str">
            <v>40</v>
          </cell>
          <cell r="AV969" t="str">
            <v>1</v>
          </cell>
          <cell r="AW969" t="str">
            <v>KP</v>
          </cell>
          <cell r="AX969" t="str">
            <v>2</v>
          </cell>
          <cell r="AY969" t="str">
            <v>2</v>
          </cell>
          <cell r="AZ969">
            <v>0</v>
          </cell>
          <cell r="BA969" t="str">
            <v>X</v>
          </cell>
          <cell r="BB969" t="str">
            <v>Z001</v>
          </cell>
          <cell r="BC969" t="str">
            <v>X</v>
          </cell>
          <cell r="BD969">
            <v>1</v>
          </cell>
          <cell r="BE969" t="str">
            <v>X</v>
          </cell>
          <cell r="BF969" t="str">
            <v>X</v>
          </cell>
          <cell r="BG969">
            <v>1</v>
          </cell>
          <cell r="BH969">
            <v>42468</v>
          </cell>
          <cell r="BI969" t="str">
            <v/>
          </cell>
          <cell r="BJ969" t="str">
            <v/>
          </cell>
          <cell r="BK969" t="str">
            <v/>
          </cell>
          <cell r="BL969" t="str">
            <v>02</v>
          </cell>
          <cell r="BM969" t="str">
            <v>作为子零件存在</v>
          </cell>
        </row>
        <row r="970">
          <cell r="A970">
            <v>11997413</v>
          </cell>
          <cell r="B970" t="str">
            <v>Z008</v>
          </cell>
          <cell r="C970" t="str">
            <v>L53816MY前保总成底漆件-SEPlusOptionLR079535</v>
          </cell>
          <cell r="D970" t="str">
            <v>L53816MY前保总成底漆件-SEPlusOptionLR079535</v>
          </cell>
          <cell r="E970" t="str">
            <v>PC</v>
          </cell>
          <cell r="F970" t="str">
            <v>10008</v>
          </cell>
          <cell r="G970" t="str">
            <v>S</v>
          </cell>
          <cell r="H970">
            <v>0</v>
          </cell>
          <cell r="I970">
            <v>0</v>
          </cell>
          <cell r="J970" t="str">
            <v>KG</v>
          </cell>
          <cell r="K970" t="str">
            <v/>
          </cell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>1140</v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>PD</v>
          </cell>
          <cell r="X970">
            <v>0</v>
          </cell>
          <cell r="Y970" t="str">
            <v>003</v>
          </cell>
          <cell r="Z970" t="str">
            <v>0040</v>
          </cell>
          <cell r="AA970" t="str">
            <v>D1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 t="str">
            <v>E</v>
          </cell>
          <cell r="AH970" t="str">
            <v/>
          </cell>
          <cell r="AI970" t="str">
            <v/>
          </cell>
          <cell r="AJ970" t="str">
            <v/>
          </cell>
          <cell r="AK970" t="str">
            <v>4</v>
          </cell>
          <cell r="AL970" t="str">
            <v>000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 t="str">
            <v/>
          </cell>
          <cell r="AR970">
            <v>0</v>
          </cell>
          <cell r="AS970">
            <v>0</v>
          </cell>
          <cell r="AT970" t="str">
            <v>0</v>
          </cell>
          <cell r="AU970" t="str">
            <v>40</v>
          </cell>
          <cell r="AV970" t="str">
            <v>1</v>
          </cell>
          <cell r="AW970" t="str">
            <v>KP</v>
          </cell>
          <cell r="AX970" t="str">
            <v>2</v>
          </cell>
          <cell r="AY970" t="str">
            <v>2</v>
          </cell>
          <cell r="AZ970">
            <v>0</v>
          </cell>
          <cell r="BA970" t="str">
            <v>X</v>
          </cell>
          <cell r="BB970" t="str">
            <v>Z001</v>
          </cell>
          <cell r="BC970" t="str">
            <v>X</v>
          </cell>
          <cell r="BD970">
            <v>1</v>
          </cell>
          <cell r="BE970" t="str">
            <v>X</v>
          </cell>
          <cell r="BF970" t="str">
            <v>X</v>
          </cell>
          <cell r="BG970">
            <v>1</v>
          </cell>
          <cell r="BH970">
            <v>42467</v>
          </cell>
          <cell r="BI970" t="str">
            <v/>
          </cell>
          <cell r="BJ970" t="str">
            <v/>
          </cell>
          <cell r="BK970" t="str">
            <v/>
          </cell>
          <cell r="BL970" t="str">
            <v>02</v>
          </cell>
          <cell r="BM970" t="str">
            <v>作为父零件存在</v>
          </cell>
        </row>
        <row r="971">
          <cell r="A971">
            <v>11997414</v>
          </cell>
          <cell r="B971" t="str">
            <v>Z008</v>
          </cell>
          <cell r="C971" t="str">
            <v>L53816MY前保总成-底漆件-HSELR079537</v>
          </cell>
          <cell r="D971" t="str">
            <v>L53816MY前保总成-底漆件-HSELR079537</v>
          </cell>
          <cell r="E971" t="str">
            <v>PC</v>
          </cell>
          <cell r="F971" t="str">
            <v>10008</v>
          </cell>
          <cell r="G971" t="str">
            <v>S</v>
          </cell>
          <cell r="H971">
            <v>0</v>
          </cell>
          <cell r="I971">
            <v>0</v>
          </cell>
          <cell r="J971" t="str">
            <v>KG</v>
          </cell>
          <cell r="K971" t="str">
            <v/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>1140</v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>PD</v>
          </cell>
          <cell r="X971">
            <v>0</v>
          </cell>
          <cell r="Y971" t="str">
            <v>003</v>
          </cell>
          <cell r="Z971" t="str">
            <v>0040</v>
          </cell>
          <cell r="AA971" t="str">
            <v>D1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 t="str">
            <v>E</v>
          </cell>
          <cell r="AH971" t="str">
            <v/>
          </cell>
          <cell r="AI971" t="str">
            <v/>
          </cell>
          <cell r="AJ971" t="str">
            <v/>
          </cell>
          <cell r="AK971" t="str">
            <v>4</v>
          </cell>
          <cell r="AL971" t="str">
            <v>000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 t="str">
            <v/>
          </cell>
          <cell r="AR971">
            <v>0</v>
          </cell>
          <cell r="AS971">
            <v>0</v>
          </cell>
          <cell r="AT971" t="str">
            <v>0</v>
          </cell>
          <cell r="AU971" t="str">
            <v>40</v>
          </cell>
          <cell r="AV971" t="str">
            <v>1</v>
          </cell>
          <cell r="AW971" t="str">
            <v>KP</v>
          </cell>
          <cell r="AX971" t="str">
            <v>2</v>
          </cell>
          <cell r="AY971" t="str">
            <v>2</v>
          </cell>
          <cell r="AZ971">
            <v>0</v>
          </cell>
          <cell r="BA971" t="str">
            <v>X</v>
          </cell>
          <cell r="BB971" t="str">
            <v>Z001</v>
          </cell>
          <cell r="BC971" t="str">
            <v>X</v>
          </cell>
          <cell r="BD971">
            <v>1</v>
          </cell>
          <cell r="BE971" t="str">
            <v>X</v>
          </cell>
          <cell r="BF971" t="str">
            <v>X</v>
          </cell>
          <cell r="BG971">
            <v>1</v>
          </cell>
          <cell r="BH971">
            <v>42467</v>
          </cell>
          <cell r="BI971" t="str">
            <v/>
          </cell>
          <cell r="BJ971" t="str">
            <v/>
          </cell>
          <cell r="BK971" t="str">
            <v/>
          </cell>
          <cell r="BL971" t="str">
            <v>02</v>
          </cell>
          <cell r="BM971" t="str">
            <v>作为父零件存在</v>
          </cell>
        </row>
        <row r="972">
          <cell r="A972">
            <v>11997415</v>
          </cell>
          <cell r="B972" t="str">
            <v>Z007</v>
          </cell>
          <cell r="C972" t="str">
            <v>L53816MYDynamic前保-底漆件</v>
          </cell>
          <cell r="D972" t="str">
            <v>L53816MYDynamic前保-底漆件</v>
          </cell>
          <cell r="E972" t="str">
            <v>PC</v>
          </cell>
          <cell r="F972" t="str">
            <v>10005</v>
          </cell>
          <cell r="G972" t="str">
            <v/>
          </cell>
          <cell r="H972">
            <v>0</v>
          </cell>
          <cell r="I972">
            <v>0</v>
          </cell>
          <cell r="J972" t="str">
            <v>KG</v>
          </cell>
          <cell r="K972" t="str">
            <v/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>1140</v>
          </cell>
          <cell r="S972" t="str">
            <v>I10</v>
          </cell>
          <cell r="T972" t="str">
            <v>X</v>
          </cell>
          <cell r="U972" t="str">
            <v>1</v>
          </cell>
          <cell r="V972" t="str">
            <v/>
          </cell>
          <cell r="W972" t="str">
            <v>PD</v>
          </cell>
          <cell r="X972">
            <v>0</v>
          </cell>
          <cell r="Y972" t="str">
            <v>002</v>
          </cell>
          <cell r="Z972" t="str">
            <v>0040</v>
          </cell>
          <cell r="AA972" t="str">
            <v>D1</v>
          </cell>
          <cell r="AB972">
            <v>16</v>
          </cell>
          <cell r="AC972">
            <v>0</v>
          </cell>
          <cell r="AD972">
            <v>0</v>
          </cell>
          <cell r="AE972">
            <v>16</v>
          </cell>
          <cell r="AF972">
            <v>16</v>
          </cell>
          <cell r="AG972" t="str">
            <v>F</v>
          </cell>
          <cell r="AH972" t="str">
            <v>Z0</v>
          </cell>
          <cell r="AI972" t="str">
            <v>2010</v>
          </cell>
          <cell r="AJ972" t="str">
            <v>1010</v>
          </cell>
          <cell r="AK972" t="str">
            <v>4</v>
          </cell>
          <cell r="AL972" t="str">
            <v>000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 t="str">
            <v/>
          </cell>
          <cell r="AR972">
            <v>0</v>
          </cell>
          <cell r="AS972">
            <v>0</v>
          </cell>
          <cell r="AT972" t="str">
            <v>2</v>
          </cell>
          <cell r="AU972" t="str">
            <v>40</v>
          </cell>
          <cell r="AV972" t="str">
            <v>1</v>
          </cell>
          <cell r="AW972" t="str">
            <v>KP</v>
          </cell>
          <cell r="AX972" t="str">
            <v>2</v>
          </cell>
          <cell r="AY972" t="str">
            <v>2</v>
          </cell>
          <cell r="AZ972">
            <v>0</v>
          </cell>
          <cell r="BA972" t="str">
            <v>X</v>
          </cell>
          <cell r="BB972" t="str">
            <v>Z001</v>
          </cell>
          <cell r="BC972" t="str">
            <v>X</v>
          </cell>
          <cell r="BD972">
            <v>1</v>
          </cell>
          <cell r="BE972" t="str">
            <v>X</v>
          </cell>
          <cell r="BF972" t="str">
            <v>X</v>
          </cell>
          <cell r="BG972">
            <v>1</v>
          </cell>
          <cell r="BH972">
            <v>42468</v>
          </cell>
          <cell r="BI972" t="str">
            <v/>
          </cell>
          <cell r="BJ972" t="str">
            <v/>
          </cell>
          <cell r="BK972" t="str">
            <v/>
          </cell>
          <cell r="BL972" t="str">
            <v>02</v>
          </cell>
          <cell r="BM972" t="str">
            <v>作为子零件存在</v>
          </cell>
        </row>
        <row r="973">
          <cell r="A973">
            <v>11997416</v>
          </cell>
          <cell r="B973" t="str">
            <v>Z007</v>
          </cell>
          <cell r="C973" t="str">
            <v>L53816MY前保外侧雷达支架-底漆件-右</v>
          </cell>
          <cell r="D973" t="str">
            <v>L53816MY前保外侧雷达支架-底漆件-右</v>
          </cell>
          <cell r="E973" t="str">
            <v>PC</v>
          </cell>
          <cell r="F973" t="str">
            <v>10005</v>
          </cell>
          <cell r="G973" t="str">
            <v/>
          </cell>
          <cell r="H973">
            <v>0</v>
          </cell>
          <cell r="I973">
            <v>0</v>
          </cell>
          <cell r="J973" t="str">
            <v>KG</v>
          </cell>
          <cell r="K973" t="str">
            <v/>
          </cell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>1140</v>
          </cell>
          <cell r="S973" t="str">
            <v>I10</v>
          </cell>
          <cell r="T973" t="str">
            <v>X</v>
          </cell>
          <cell r="U973" t="str">
            <v>1</v>
          </cell>
          <cell r="V973" t="str">
            <v/>
          </cell>
          <cell r="W973" t="str">
            <v>PD</v>
          </cell>
          <cell r="X973">
            <v>0</v>
          </cell>
          <cell r="Y973" t="str">
            <v>002</v>
          </cell>
          <cell r="Z973" t="str">
            <v>0040</v>
          </cell>
          <cell r="AA973" t="str">
            <v>D1</v>
          </cell>
          <cell r="AB973">
            <v>36</v>
          </cell>
          <cell r="AC973">
            <v>0</v>
          </cell>
          <cell r="AD973">
            <v>0</v>
          </cell>
          <cell r="AE973">
            <v>36</v>
          </cell>
          <cell r="AF973">
            <v>36</v>
          </cell>
          <cell r="AG973" t="str">
            <v>F</v>
          </cell>
          <cell r="AH973" t="str">
            <v>Z0</v>
          </cell>
          <cell r="AI973" t="str">
            <v>2010</v>
          </cell>
          <cell r="AJ973" t="str">
            <v>1000</v>
          </cell>
          <cell r="AK973" t="str">
            <v>4</v>
          </cell>
          <cell r="AL973" t="str">
            <v>000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 t="str">
            <v/>
          </cell>
          <cell r="AR973">
            <v>0</v>
          </cell>
          <cell r="AS973">
            <v>0</v>
          </cell>
          <cell r="AT973" t="str">
            <v>2</v>
          </cell>
          <cell r="AU973" t="str">
            <v>40</v>
          </cell>
          <cell r="AV973" t="str">
            <v>1</v>
          </cell>
          <cell r="AW973" t="str">
            <v>KP</v>
          </cell>
          <cell r="AX973" t="str">
            <v>2</v>
          </cell>
          <cell r="AY973" t="str">
            <v>2</v>
          </cell>
          <cell r="AZ973">
            <v>0</v>
          </cell>
          <cell r="BA973" t="str">
            <v>X</v>
          </cell>
          <cell r="BB973" t="str">
            <v>Z001</v>
          </cell>
          <cell r="BC973" t="str">
            <v>X</v>
          </cell>
          <cell r="BD973">
            <v>1</v>
          </cell>
          <cell r="BE973" t="str">
            <v>X</v>
          </cell>
          <cell r="BF973" t="str">
            <v>X</v>
          </cell>
          <cell r="BG973">
            <v>1</v>
          </cell>
          <cell r="BH973">
            <v>42468</v>
          </cell>
          <cell r="BI973" t="str">
            <v/>
          </cell>
          <cell r="BJ973" t="str">
            <v/>
          </cell>
          <cell r="BK973" t="str">
            <v/>
          </cell>
          <cell r="BL973" t="str">
            <v>02</v>
          </cell>
          <cell r="BM973" t="str">
            <v>作为子零件存在</v>
          </cell>
        </row>
        <row r="974">
          <cell r="A974">
            <v>11997417</v>
          </cell>
          <cell r="B974" t="str">
            <v>Z007</v>
          </cell>
          <cell r="C974" t="str">
            <v>L53816MY前保外侧雷达支架-底漆件-左</v>
          </cell>
          <cell r="D974" t="str">
            <v>L53816MY前保外侧雷达支架-底漆件-左</v>
          </cell>
          <cell r="E974" t="str">
            <v>PC</v>
          </cell>
          <cell r="F974" t="str">
            <v>10005</v>
          </cell>
          <cell r="G974" t="str">
            <v/>
          </cell>
          <cell r="H974">
            <v>0</v>
          </cell>
          <cell r="I974">
            <v>0</v>
          </cell>
          <cell r="J974" t="str">
            <v>KG</v>
          </cell>
          <cell r="K974" t="str">
            <v/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>1140</v>
          </cell>
          <cell r="S974" t="str">
            <v>I10</v>
          </cell>
          <cell r="T974" t="str">
            <v>X</v>
          </cell>
          <cell r="U974" t="str">
            <v>1</v>
          </cell>
          <cell r="V974" t="str">
            <v/>
          </cell>
          <cell r="W974" t="str">
            <v>PD</v>
          </cell>
          <cell r="X974">
            <v>0</v>
          </cell>
          <cell r="Y974" t="str">
            <v>002</v>
          </cell>
          <cell r="Z974" t="str">
            <v>0040</v>
          </cell>
          <cell r="AA974" t="str">
            <v>D1</v>
          </cell>
          <cell r="AB974">
            <v>36</v>
          </cell>
          <cell r="AC974">
            <v>0</v>
          </cell>
          <cell r="AD974">
            <v>0</v>
          </cell>
          <cell r="AE974">
            <v>36</v>
          </cell>
          <cell r="AF974">
            <v>36</v>
          </cell>
          <cell r="AG974" t="str">
            <v>F</v>
          </cell>
          <cell r="AH974" t="str">
            <v>Z0</v>
          </cell>
          <cell r="AI974" t="str">
            <v>2010</v>
          </cell>
          <cell r="AJ974" t="str">
            <v>1000</v>
          </cell>
          <cell r="AK974" t="str">
            <v>4</v>
          </cell>
          <cell r="AL974" t="str">
            <v>000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 t="str">
            <v/>
          </cell>
          <cell r="AR974">
            <v>0</v>
          </cell>
          <cell r="AS974">
            <v>0</v>
          </cell>
          <cell r="AT974" t="str">
            <v>2</v>
          </cell>
          <cell r="AU974" t="str">
            <v>40</v>
          </cell>
          <cell r="AV974" t="str">
            <v>1</v>
          </cell>
          <cell r="AW974" t="str">
            <v>KP</v>
          </cell>
          <cell r="AX974" t="str">
            <v>2</v>
          </cell>
          <cell r="AY974" t="str">
            <v>2</v>
          </cell>
          <cell r="AZ974">
            <v>0</v>
          </cell>
          <cell r="BA974" t="str">
            <v>X</v>
          </cell>
          <cell r="BB974" t="str">
            <v>Z001</v>
          </cell>
          <cell r="BC974" t="str">
            <v>X</v>
          </cell>
          <cell r="BD974">
            <v>1</v>
          </cell>
          <cell r="BE974" t="str">
            <v>X</v>
          </cell>
          <cell r="BF974" t="str">
            <v>X</v>
          </cell>
          <cell r="BG974">
            <v>1</v>
          </cell>
          <cell r="BH974">
            <v>42468</v>
          </cell>
          <cell r="BI974" t="str">
            <v/>
          </cell>
          <cell r="BJ974" t="str">
            <v/>
          </cell>
          <cell r="BK974" t="str">
            <v/>
          </cell>
          <cell r="BL974" t="str">
            <v>02</v>
          </cell>
          <cell r="BM974" t="str">
            <v>作为子零件存在</v>
          </cell>
        </row>
        <row r="975">
          <cell r="A975">
            <v>11997418</v>
          </cell>
          <cell r="B975" t="str">
            <v>Z007</v>
          </cell>
          <cell r="C975" t="str">
            <v>L53816MY前保下饰条(不带缺口)-底漆件</v>
          </cell>
          <cell r="D975" t="str">
            <v>L53816MY前保下饰条(不带缺口)-底漆件</v>
          </cell>
          <cell r="E975" t="str">
            <v>PC</v>
          </cell>
          <cell r="F975" t="str">
            <v>10005</v>
          </cell>
          <cell r="G975" t="str">
            <v/>
          </cell>
          <cell r="H975">
            <v>0</v>
          </cell>
          <cell r="I975">
            <v>0</v>
          </cell>
          <cell r="J975" t="str">
            <v>KG</v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>1140</v>
          </cell>
          <cell r="S975" t="str">
            <v>I10</v>
          </cell>
          <cell r="T975" t="str">
            <v>X</v>
          </cell>
          <cell r="U975" t="str">
            <v>1</v>
          </cell>
          <cell r="V975" t="str">
            <v/>
          </cell>
          <cell r="W975" t="str">
            <v>PD</v>
          </cell>
          <cell r="X975">
            <v>0</v>
          </cell>
          <cell r="Y975" t="str">
            <v>002</v>
          </cell>
          <cell r="Z975" t="str">
            <v>0040</v>
          </cell>
          <cell r="AA975" t="str">
            <v>D1</v>
          </cell>
          <cell r="AB975">
            <v>24</v>
          </cell>
          <cell r="AC975">
            <v>0</v>
          </cell>
          <cell r="AD975">
            <v>0</v>
          </cell>
          <cell r="AE975">
            <v>24</v>
          </cell>
          <cell r="AF975">
            <v>24</v>
          </cell>
          <cell r="AG975" t="str">
            <v>F</v>
          </cell>
          <cell r="AH975" t="str">
            <v>Z0</v>
          </cell>
          <cell r="AI975" t="str">
            <v>2010</v>
          </cell>
          <cell r="AJ975" t="str">
            <v>1010</v>
          </cell>
          <cell r="AK975" t="str">
            <v>4</v>
          </cell>
          <cell r="AL975" t="str">
            <v>000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 t="str">
            <v/>
          </cell>
          <cell r="AR975">
            <v>0</v>
          </cell>
          <cell r="AS975">
            <v>0</v>
          </cell>
          <cell r="AT975" t="str">
            <v>2</v>
          </cell>
          <cell r="AU975" t="str">
            <v>40</v>
          </cell>
          <cell r="AV975" t="str">
            <v>1</v>
          </cell>
          <cell r="AW975" t="str">
            <v>KP</v>
          </cell>
          <cell r="AX975" t="str">
            <v>2</v>
          </cell>
          <cell r="AY975" t="str">
            <v>2</v>
          </cell>
          <cell r="AZ975">
            <v>0</v>
          </cell>
          <cell r="BA975" t="str">
            <v>X</v>
          </cell>
          <cell r="BB975" t="str">
            <v>Z001</v>
          </cell>
          <cell r="BC975" t="str">
            <v>X</v>
          </cell>
          <cell r="BD975">
            <v>1</v>
          </cell>
          <cell r="BE975" t="str">
            <v>X</v>
          </cell>
          <cell r="BF975" t="str">
            <v>X</v>
          </cell>
          <cell r="BG975">
            <v>1</v>
          </cell>
          <cell r="BH975">
            <v>42468</v>
          </cell>
          <cell r="BI975" t="str">
            <v/>
          </cell>
          <cell r="BJ975" t="str">
            <v/>
          </cell>
          <cell r="BK975" t="str">
            <v/>
          </cell>
          <cell r="BL975" t="str">
            <v>02</v>
          </cell>
          <cell r="BM975" t="str">
            <v>作为子零件存在</v>
          </cell>
        </row>
        <row r="976">
          <cell r="A976">
            <v>11997419</v>
          </cell>
          <cell r="B976" t="str">
            <v>Z008</v>
          </cell>
          <cell r="C976" t="str">
            <v>L53816MY前保总成-底漆件-HSEOPTIONLR079540</v>
          </cell>
          <cell r="D976" t="str">
            <v>L53816MY前保总成-底漆件-HSEOPTIONLR079540</v>
          </cell>
          <cell r="E976" t="str">
            <v>PC</v>
          </cell>
          <cell r="F976" t="str">
            <v>10008</v>
          </cell>
          <cell r="G976" t="str">
            <v>S</v>
          </cell>
          <cell r="H976">
            <v>0</v>
          </cell>
          <cell r="I976">
            <v>0</v>
          </cell>
          <cell r="J976" t="str">
            <v>KG</v>
          </cell>
          <cell r="K976" t="str">
            <v/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>1140</v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>PD</v>
          </cell>
          <cell r="X976">
            <v>0</v>
          </cell>
          <cell r="Y976" t="str">
            <v>003</v>
          </cell>
          <cell r="Z976" t="str">
            <v>0040</v>
          </cell>
          <cell r="AA976" t="str">
            <v>D1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 t="str">
            <v>E</v>
          </cell>
          <cell r="AH976" t="str">
            <v/>
          </cell>
          <cell r="AI976" t="str">
            <v/>
          </cell>
          <cell r="AJ976" t="str">
            <v/>
          </cell>
          <cell r="AK976" t="str">
            <v>4</v>
          </cell>
          <cell r="AL976" t="str">
            <v>000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 t="str">
            <v/>
          </cell>
          <cell r="AR976">
            <v>0</v>
          </cell>
          <cell r="AS976">
            <v>0</v>
          </cell>
          <cell r="AT976" t="str">
            <v>0</v>
          </cell>
          <cell r="AU976" t="str">
            <v>40</v>
          </cell>
          <cell r="AV976" t="str">
            <v>1</v>
          </cell>
          <cell r="AW976" t="str">
            <v>KP</v>
          </cell>
          <cell r="AX976" t="str">
            <v>2</v>
          </cell>
          <cell r="AY976" t="str">
            <v>2</v>
          </cell>
          <cell r="AZ976">
            <v>0</v>
          </cell>
          <cell r="BA976" t="str">
            <v>X</v>
          </cell>
          <cell r="BB976" t="str">
            <v>Z001</v>
          </cell>
          <cell r="BC976" t="str">
            <v>X</v>
          </cell>
          <cell r="BD976">
            <v>1</v>
          </cell>
          <cell r="BE976" t="str">
            <v>X</v>
          </cell>
          <cell r="BF976" t="str">
            <v>X</v>
          </cell>
          <cell r="BG976">
            <v>1</v>
          </cell>
          <cell r="BH976">
            <v>42467</v>
          </cell>
          <cell r="BI976" t="str">
            <v/>
          </cell>
          <cell r="BJ976" t="str">
            <v/>
          </cell>
          <cell r="BK976" t="str">
            <v/>
          </cell>
          <cell r="BL976" t="str">
            <v>02</v>
          </cell>
          <cell r="BM976" t="str">
            <v>作为父零件存在</v>
          </cell>
        </row>
        <row r="977">
          <cell r="A977">
            <v>11997420</v>
          </cell>
          <cell r="B977" t="str">
            <v>Z007</v>
          </cell>
          <cell r="C977" t="str">
            <v>L53816MY前保下饰条(带缺口)-底漆件</v>
          </cell>
          <cell r="D977" t="str">
            <v>L53816MY前保下饰条(带缺口)-底漆件</v>
          </cell>
          <cell r="E977" t="str">
            <v>PC</v>
          </cell>
          <cell r="F977" t="str">
            <v>10005</v>
          </cell>
          <cell r="G977" t="str">
            <v/>
          </cell>
          <cell r="H977">
            <v>0</v>
          </cell>
          <cell r="I977">
            <v>0</v>
          </cell>
          <cell r="J977" t="str">
            <v>KG</v>
          </cell>
          <cell r="K977" t="str">
            <v/>
          </cell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>1140</v>
          </cell>
          <cell r="S977" t="str">
            <v>I10</v>
          </cell>
          <cell r="T977" t="str">
            <v>X</v>
          </cell>
          <cell r="U977" t="str">
            <v>1</v>
          </cell>
          <cell r="V977" t="str">
            <v/>
          </cell>
          <cell r="W977" t="str">
            <v>PD</v>
          </cell>
          <cell r="X977">
            <v>0</v>
          </cell>
          <cell r="Y977" t="str">
            <v>002</v>
          </cell>
          <cell r="Z977" t="str">
            <v>0040</v>
          </cell>
          <cell r="AA977" t="str">
            <v>D1</v>
          </cell>
          <cell r="AB977">
            <v>24</v>
          </cell>
          <cell r="AC977">
            <v>0</v>
          </cell>
          <cell r="AD977">
            <v>0</v>
          </cell>
          <cell r="AE977">
            <v>24</v>
          </cell>
          <cell r="AF977">
            <v>24</v>
          </cell>
          <cell r="AG977" t="str">
            <v>F</v>
          </cell>
          <cell r="AH977" t="str">
            <v>Z0</v>
          </cell>
          <cell r="AI977" t="str">
            <v>2010</v>
          </cell>
          <cell r="AJ977" t="str">
            <v>1010</v>
          </cell>
          <cell r="AK977" t="str">
            <v>4</v>
          </cell>
          <cell r="AL977" t="str">
            <v>000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 t="str">
            <v/>
          </cell>
          <cell r="AR977">
            <v>0</v>
          </cell>
          <cell r="AS977">
            <v>0</v>
          </cell>
          <cell r="AT977" t="str">
            <v>2</v>
          </cell>
          <cell r="AU977" t="str">
            <v>40</v>
          </cell>
          <cell r="AV977" t="str">
            <v>1</v>
          </cell>
          <cell r="AW977" t="str">
            <v>KP</v>
          </cell>
          <cell r="AX977" t="str">
            <v>2</v>
          </cell>
          <cell r="AY977" t="str">
            <v>2</v>
          </cell>
          <cell r="AZ977">
            <v>0</v>
          </cell>
          <cell r="BA977" t="str">
            <v>X</v>
          </cell>
          <cell r="BB977" t="str">
            <v>Z001</v>
          </cell>
          <cell r="BC977" t="str">
            <v>X</v>
          </cell>
          <cell r="BD977">
            <v>1</v>
          </cell>
          <cell r="BE977" t="str">
            <v>X</v>
          </cell>
          <cell r="BF977" t="str">
            <v>X</v>
          </cell>
          <cell r="BG977">
            <v>1</v>
          </cell>
          <cell r="BH977">
            <v>42468</v>
          </cell>
          <cell r="BI977" t="str">
            <v/>
          </cell>
          <cell r="BJ977" t="str">
            <v/>
          </cell>
          <cell r="BK977" t="str">
            <v/>
          </cell>
          <cell r="BL977" t="str">
            <v>02</v>
          </cell>
          <cell r="BM977" t="str">
            <v>作为子零件存在</v>
          </cell>
        </row>
        <row r="978">
          <cell r="A978">
            <v>11997423</v>
          </cell>
          <cell r="B978" t="str">
            <v>Z007</v>
          </cell>
          <cell r="C978" t="str">
            <v>L53816MY扰流板上板-底漆件</v>
          </cell>
          <cell r="D978" t="str">
            <v>L53816MY扰流板上板-底漆件</v>
          </cell>
          <cell r="E978" t="str">
            <v>PC</v>
          </cell>
          <cell r="F978" t="str">
            <v>10005</v>
          </cell>
          <cell r="G978" t="str">
            <v/>
          </cell>
          <cell r="H978">
            <v>0</v>
          </cell>
          <cell r="I978">
            <v>0</v>
          </cell>
          <cell r="J978" t="str">
            <v>KG</v>
          </cell>
          <cell r="K978" t="str">
            <v/>
          </cell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>1140</v>
          </cell>
          <cell r="S978" t="str">
            <v>I10</v>
          </cell>
          <cell r="T978" t="str">
            <v>X</v>
          </cell>
          <cell r="U978" t="str">
            <v>1</v>
          </cell>
          <cell r="V978" t="str">
            <v/>
          </cell>
          <cell r="W978" t="str">
            <v>PD</v>
          </cell>
          <cell r="X978">
            <v>0</v>
          </cell>
          <cell r="Y978" t="str">
            <v>002</v>
          </cell>
          <cell r="Z978" t="str">
            <v>0040</v>
          </cell>
          <cell r="AA978" t="str">
            <v>D1</v>
          </cell>
          <cell r="AB978">
            <v>16</v>
          </cell>
          <cell r="AC978">
            <v>0</v>
          </cell>
          <cell r="AD978">
            <v>0</v>
          </cell>
          <cell r="AE978">
            <v>16</v>
          </cell>
          <cell r="AF978">
            <v>16</v>
          </cell>
          <cell r="AG978" t="str">
            <v>F</v>
          </cell>
          <cell r="AH978" t="str">
            <v>Z0</v>
          </cell>
          <cell r="AI978" t="str">
            <v>2010</v>
          </cell>
          <cell r="AJ978" t="str">
            <v>1010</v>
          </cell>
          <cell r="AK978" t="str">
            <v>4</v>
          </cell>
          <cell r="AL978" t="str">
            <v>000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 t="str">
            <v/>
          </cell>
          <cell r="AR978">
            <v>0</v>
          </cell>
          <cell r="AS978">
            <v>0</v>
          </cell>
          <cell r="AT978" t="str">
            <v>2</v>
          </cell>
          <cell r="AU978" t="str">
            <v>40</v>
          </cell>
          <cell r="AV978" t="str">
            <v>1</v>
          </cell>
          <cell r="AW978" t="str">
            <v>KP</v>
          </cell>
          <cell r="AX978" t="str">
            <v>2</v>
          </cell>
          <cell r="AY978" t="str">
            <v>2</v>
          </cell>
          <cell r="AZ978">
            <v>0</v>
          </cell>
          <cell r="BA978" t="str">
            <v>X</v>
          </cell>
          <cell r="BB978" t="str">
            <v>Z001</v>
          </cell>
          <cell r="BC978" t="str">
            <v>X</v>
          </cell>
          <cell r="BD978">
            <v>1</v>
          </cell>
          <cell r="BE978" t="str">
            <v>X</v>
          </cell>
          <cell r="BF978" t="str">
            <v>X</v>
          </cell>
          <cell r="BG978">
            <v>1</v>
          </cell>
          <cell r="BH978">
            <v>42468</v>
          </cell>
          <cell r="BI978" t="str">
            <v/>
          </cell>
          <cell r="BJ978" t="str">
            <v/>
          </cell>
          <cell r="BK978" t="str">
            <v/>
          </cell>
          <cell r="BL978" t="str">
            <v>02</v>
          </cell>
          <cell r="BM978" t="str">
            <v>作为子零件存在</v>
          </cell>
        </row>
        <row r="979">
          <cell r="A979">
            <v>11997424</v>
          </cell>
          <cell r="B979" t="str">
            <v>Z008</v>
          </cell>
          <cell r="C979" t="str">
            <v>L53816MYDynamic前保雷达总成科里斯灰GJ3215A866CA</v>
          </cell>
          <cell r="D979" t="str">
            <v>L53816MYDynamic前保雷达总成科里斯灰GJ3215A866CA</v>
          </cell>
          <cell r="E979" t="str">
            <v>PC</v>
          </cell>
          <cell r="F979" t="str">
            <v>10008</v>
          </cell>
          <cell r="G979" t="str">
            <v>C</v>
          </cell>
          <cell r="H979">
            <v>0</v>
          </cell>
          <cell r="I979">
            <v>0</v>
          </cell>
          <cell r="J979" t="str">
            <v>KG</v>
          </cell>
          <cell r="K979" t="str">
            <v/>
          </cell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>1140</v>
          </cell>
          <cell r="S979" t="str">
            <v/>
          </cell>
          <cell r="T979" t="str">
            <v/>
          </cell>
          <cell r="U979" t="str">
            <v/>
          </cell>
          <cell r="V979" t="str">
            <v/>
          </cell>
          <cell r="W979" t="str">
            <v>PD</v>
          </cell>
          <cell r="X979">
            <v>0</v>
          </cell>
          <cell r="Y979" t="str">
            <v>003</v>
          </cell>
          <cell r="Z979" t="str">
            <v>0040</v>
          </cell>
          <cell r="AA979" t="str">
            <v>D1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 t="str">
            <v>E</v>
          </cell>
          <cell r="AH979" t="str">
            <v/>
          </cell>
          <cell r="AI979" t="str">
            <v/>
          </cell>
          <cell r="AJ979" t="str">
            <v/>
          </cell>
          <cell r="AK979" t="str">
            <v>4</v>
          </cell>
          <cell r="AL979" t="str">
            <v>000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 t="str">
            <v/>
          </cell>
          <cell r="AR979">
            <v>0</v>
          </cell>
          <cell r="AS979">
            <v>0</v>
          </cell>
          <cell r="AT979" t="str">
            <v>0</v>
          </cell>
          <cell r="AU979" t="str">
            <v>40</v>
          </cell>
          <cell r="AV979" t="str">
            <v>1</v>
          </cell>
          <cell r="AW979" t="str">
            <v>KP</v>
          </cell>
          <cell r="AX979" t="str">
            <v>2</v>
          </cell>
          <cell r="AY979" t="str">
            <v>2</v>
          </cell>
          <cell r="AZ979">
            <v>0</v>
          </cell>
          <cell r="BA979" t="str">
            <v>X</v>
          </cell>
          <cell r="BB979" t="str">
            <v>Z001</v>
          </cell>
          <cell r="BC979" t="str">
            <v>X</v>
          </cell>
          <cell r="BD979">
            <v>1</v>
          </cell>
          <cell r="BE979" t="str">
            <v>X</v>
          </cell>
          <cell r="BF979" t="str">
            <v>X</v>
          </cell>
          <cell r="BG979">
            <v>1</v>
          </cell>
          <cell r="BH979">
            <v>42467</v>
          </cell>
          <cell r="BI979" t="str">
            <v/>
          </cell>
          <cell r="BJ979" t="str">
            <v/>
          </cell>
          <cell r="BK979" t="str">
            <v/>
          </cell>
          <cell r="BL979" t="str">
            <v>02</v>
          </cell>
          <cell r="BM979" t="str">
            <v>作为父零件存在</v>
          </cell>
        </row>
        <row r="980">
          <cell r="A980">
            <v>11997427</v>
          </cell>
          <cell r="B980" t="str">
            <v>Z013</v>
          </cell>
          <cell r="C980" t="str">
            <v>L53816MY大灯清洗盖板总成-左-卢瓦尔湖蓝BJ3213W02</v>
          </cell>
          <cell r="D980" t="str">
            <v>L53816MY大灯清洗盖板总成-左-卢瓦尔湖蓝BJ3213W02</v>
          </cell>
          <cell r="E980" t="str">
            <v>PC</v>
          </cell>
          <cell r="F980" t="str">
            <v>20002</v>
          </cell>
          <cell r="G980" t="str">
            <v/>
          </cell>
          <cell r="H980">
            <v>0</v>
          </cell>
          <cell r="I980">
            <v>0</v>
          </cell>
          <cell r="J980" t="str">
            <v>KG</v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  <cell r="R980" t="str">
            <v>1140</v>
          </cell>
          <cell r="S980" t="str">
            <v>P01</v>
          </cell>
          <cell r="T980" t="str">
            <v>X</v>
          </cell>
          <cell r="U980" t="str">
            <v>1</v>
          </cell>
          <cell r="V980" t="str">
            <v/>
          </cell>
          <cell r="W980" t="str">
            <v>PD</v>
          </cell>
          <cell r="X980">
            <v>0</v>
          </cell>
          <cell r="Y980" t="str">
            <v>005</v>
          </cell>
          <cell r="Z980" t="str">
            <v>0040</v>
          </cell>
          <cell r="AA980" t="str">
            <v>D1</v>
          </cell>
          <cell r="AB980">
            <v>28</v>
          </cell>
          <cell r="AC980">
            <v>0</v>
          </cell>
          <cell r="AD980">
            <v>0</v>
          </cell>
          <cell r="AE980">
            <v>28</v>
          </cell>
          <cell r="AF980">
            <v>28</v>
          </cell>
          <cell r="AG980" t="str">
            <v>F</v>
          </cell>
          <cell r="AH980" t="str">
            <v/>
          </cell>
          <cell r="AI980" t="str">
            <v/>
          </cell>
          <cell r="AJ980" t="str">
            <v>1000</v>
          </cell>
          <cell r="AK980" t="str">
            <v>4</v>
          </cell>
          <cell r="AL980" t="str">
            <v>000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 t="str">
            <v/>
          </cell>
          <cell r="AR980">
            <v>6</v>
          </cell>
          <cell r="AS980">
            <v>50</v>
          </cell>
          <cell r="AT980" t="str">
            <v>2</v>
          </cell>
          <cell r="AU980" t="str">
            <v>40</v>
          </cell>
          <cell r="AV980" t="str">
            <v>1</v>
          </cell>
          <cell r="AW980" t="str">
            <v>KP</v>
          </cell>
          <cell r="AX980" t="str">
            <v>2</v>
          </cell>
          <cell r="AY980" t="str">
            <v>2</v>
          </cell>
          <cell r="AZ980">
            <v>0</v>
          </cell>
          <cell r="BA980" t="str">
            <v>X</v>
          </cell>
          <cell r="BB980" t="str">
            <v>Z001</v>
          </cell>
          <cell r="BC980" t="str">
            <v>X</v>
          </cell>
          <cell r="BD980">
            <v>1</v>
          </cell>
          <cell r="BE980" t="str">
            <v>X</v>
          </cell>
          <cell r="BF980" t="str">
            <v>X</v>
          </cell>
          <cell r="BG980">
            <v>1</v>
          </cell>
          <cell r="BH980">
            <v>42467</v>
          </cell>
          <cell r="BI980" t="str">
            <v/>
          </cell>
          <cell r="BJ980" t="str">
            <v/>
          </cell>
          <cell r="BK980" t="str">
            <v/>
          </cell>
          <cell r="BL980" t="str">
            <v>02</v>
          </cell>
          <cell r="BM980" t="str">
            <v>物料必须作为BOM中子零件存在</v>
          </cell>
        </row>
        <row r="981">
          <cell r="A981">
            <v>11997428</v>
          </cell>
          <cell r="B981" t="str">
            <v>Z013</v>
          </cell>
          <cell r="C981" t="str">
            <v>L53816MY大灯清洗盖板总成-右-卢瓦尔湖蓝BJ3213W02</v>
          </cell>
          <cell r="D981" t="str">
            <v>L53816MY大灯清洗盖板总成-右-卢瓦尔湖蓝BJ3213W02</v>
          </cell>
          <cell r="E981" t="str">
            <v>PC</v>
          </cell>
          <cell r="F981" t="str">
            <v>20002</v>
          </cell>
          <cell r="G981" t="str">
            <v/>
          </cell>
          <cell r="H981">
            <v>0</v>
          </cell>
          <cell r="I981">
            <v>0</v>
          </cell>
          <cell r="J981" t="str">
            <v>KG</v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>1140</v>
          </cell>
          <cell r="S981" t="str">
            <v>P01</v>
          </cell>
          <cell r="T981" t="str">
            <v>X</v>
          </cell>
          <cell r="U981" t="str">
            <v>1</v>
          </cell>
          <cell r="V981" t="str">
            <v/>
          </cell>
          <cell r="W981" t="str">
            <v>PD</v>
          </cell>
          <cell r="X981">
            <v>0</v>
          </cell>
          <cell r="Y981" t="str">
            <v>005</v>
          </cell>
          <cell r="Z981" t="str">
            <v>0040</v>
          </cell>
          <cell r="AA981" t="str">
            <v>D1</v>
          </cell>
          <cell r="AB981">
            <v>28</v>
          </cell>
          <cell r="AC981">
            <v>0</v>
          </cell>
          <cell r="AD981">
            <v>0</v>
          </cell>
          <cell r="AE981">
            <v>28</v>
          </cell>
          <cell r="AF981">
            <v>28</v>
          </cell>
          <cell r="AG981" t="str">
            <v>F</v>
          </cell>
          <cell r="AH981" t="str">
            <v/>
          </cell>
          <cell r="AI981" t="str">
            <v/>
          </cell>
          <cell r="AJ981" t="str">
            <v>1000</v>
          </cell>
          <cell r="AK981" t="str">
            <v>4</v>
          </cell>
          <cell r="AL981" t="str">
            <v>000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 t="str">
            <v/>
          </cell>
          <cell r="AR981">
            <v>6</v>
          </cell>
          <cell r="AS981">
            <v>50</v>
          </cell>
          <cell r="AT981" t="str">
            <v>2</v>
          </cell>
          <cell r="AU981" t="str">
            <v>40</v>
          </cell>
          <cell r="AV981" t="str">
            <v>1</v>
          </cell>
          <cell r="AW981" t="str">
            <v>KP</v>
          </cell>
          <cell r="AX981" t="str">
            <v>2</v>
          </cell>
          <cell r="AY981" t="str">
            <v>2</v>
          </cell>
          <cell r="AZ981">
            <v>0</v>
          </cell>
          <cell r="BA981" t="str">
            <v>X</v>
          </cell>
          <cell r="BB981" t="str">
            <v>Z001</v>
          </cell>
          <cell r="BC981" t="str">
            <v>X</v>
          </cell>
          <cell r="BD981">
            <v>1</v>
          </cell>
          <cell r="BE981" t="str">
            <v>X</v>
          </cell>
          <cell r="BF981" t="str">
            <v>X</v>
          </cell>
          <cell r="BG981">
            <v>1</v>
          </cell>
          <cell r="BH981">
            <v>42467</v>
          </cell>
          <cell r="BI981" t="str">
            <v/>
          </cell>
          <cell r="BJ981" t="str">
            <v/>
          </cell>
          <cell r="BK981" t="str">
            <v/>
          </cell>
          <cell r="BL981" t="str">
            <v>02</v>
          </cell>
          <cell r="BM981" t="str">
            <v>物料必须作为BOM中子零件存在</v>
          </cell>
        </row>
        <row r="982">
          <cell r="A982">
            <v>11997429</v>
          </cell>
          <cell r="B982" t="str">
            <v>Z021</v>
          </cell>
          <cell r="C982" t="str">
            <v>L53816MY后保AA线束HJ3215B484AA</v>
          </cell>
          <cell r="D982" t="str">
            <v>L53816MY后保AA线束HJ3215B484AA</v>
          </cell>
          <cell r="E982" t="str">
            <v>PC</v>
          </cell>
          <cell r="F982" t="str">
            <v>20003</v>
          </cell>
          <cell r="G982" t="str">
            <v/>
          </cell>
          <cell r="H982">
            <v>0</v>
          </cell>
          <cell r="I982">
            <v>0</v>
          </cell>
          <cell r="J982" t="str">
            <v>KG</v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  <cell r="R982" t="str">
            <v>1140</v>
          </cell>
          <cell r="S982" t="str">
            <v>P11</v>
          </cell>
          <cell r="T982" t="str">
            <v>X</v>
          </cell>
          <cell r="U982" t="str">
            <v>1</v>
          </cell>
          <cell r="V982" t="str">
            <v/>
          </cell>
          <cell r="W982" t="str">
            <v>PD</v>
          </cell>
          <cell r="X982">
            <v>0</v>
          </cell>
          <cell r="Y982" t="str">
            <v>005</v>
          </cell>
          <cell r="Z982" t="str">
            <v>0040</v>
          </cell>
          <cell r="AA982" t="str">
            <v>D1</v>
          </cell>
          <cell r="AB982">
            <v>30</v>
          </cell>
          <cell r="AC982">
            <v>0</v>
          </cell>
          <cell r="AD982">
            <v>0</v>
          </cell>
          <cell r="AE982">
            <v>30</v>
          </cell>
          <cell r="AF982">
            <v>30</v>
          </cell>
          <cell r="AG982" t="str">
            <v>F</v>
          </cell>
          <cell r="AH982" t="str">
            <v/>
          </cell>
          <cell r="AI982" t="str">
            <v/>
          </cell>
          <cell r="AJ982" t="str">
            <v>1000</v>
          </cell>
          <cell r="AK982" t="str">
            <v>4</v>
          </cell>
          <cell r="AL982" t="str">
            <v>000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 t="str">
            <v/>
          </cell>
          <cell r="AR982">
            <v>12</v>
          </cell>
          <cell r="AS982">
            <v>50</v>
          </cell>
          <cell r="AT982" t="str">
            <v>7</v>
          </cell>
          <cell r="AU982" t="str">
            <v>40</v>
          </cell>
          <cell r="AV982" t="str">
            <v>1</v>
          </cell>
          <cell r="AW982" t="str">
            <v>KP</v>
          </cell>
          <cell r="AX982" t="str">
            <v>2</v>
          </cell>
          <cell r="AY982" t="str">
            <v>2</v>
          </cell>
          <cell r="AZ982">
            <v>0</v>
          </cell>
          <cell r="BA982" t="str">
            <v>X</v>
          </cell>
          <cell r="BB982" t="str">
            <v>Z001</v>
          </cell>
          <cell r="BC982" t="str">
            <v>X</v>
          </cell>
          <cell r="BD982">
            <v>1</v>
          </cell>
          <cell r="BE982" t="str">
            <v>X</v>
          </cell>
          <cell r="BF982" t="str">
            <v>X</v>
          </cell>
          <cell r="BG982">
            <v>1</v>
          </cell>
          <cell r="BH982">
            <v>42467</v>
          </cell>
          <cell r="BI982" t="str">
            <v/>
          </cell>
          <cell r="BJ982" t="str">
            <v/>
          </cell>
          <cell r="BK982" t="str">
            <v/>
          </cell>
          <cell r="BL982" t="str">
            <v>02</v>
          </cell>
          <cell r="BM982" t="str">
            <v>物料必须作为BOM中子零件存在</v>
          </cell>
        </row>
        <row r="983">
          <cell r="A983">
            <v>11997430</v>
          </cell>
          <cell r="B983" t="str">
            <v>Z021</v>
          </cell>
          <cell r="C983" t="str">
            <v>L53816MY后保DA线束HJ3215B484DA</v>
          </cell>
          <cell r="D983" t="str">
            <v>L53816MY后保DA线束HJ3215B484DA</v>
          </cell>
          <cell r="E983" t="str">
            <v>PC</v>
          </cell>
          <cell r="F983" t="str">
            <v>20003</v>
          </cell>
          <cell r="G983" t="str">
            <v/>
          </cell>
          <cell r="H983">
            <v>0</v>
          </cell>
          <cell r="I983">
            <v>0</v>
          </cell>
          <cell r="J983" t="str">
            <v>KG</v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>1140</v>
          </cell>
          <cell r="S983" t="str">
            <v>P11</v>
          </cell>
          <cell r="T983" t="str">
            <v>X</v>
          </cell>
          <cell r="U983" t="str">
            <v>1</v>
          </cell>
          <cell r="V983" t="str">
            <v/>
          </cell>
          <cell r="W983" t="str">
            <v>PD</v>
          </cell>
          <cell r="X983">
            <v>0</v>
          </cell>
          <cell r="Y983" t="str">
            <v>005</v>
          </cell>
          <cell r="Z983" t="str">
            <v>0040</v>
          </cell>
          <cell r="AA983" t="str">
            <v>D1</v>
          </cell>
          <cell r="AB983">
            <v>30</v>
          </cell>
          <cell r="AC983">
            <v>0</v>
          </cell>
          <cell r="AD983">
            <v>0</v>
          </cell>
          <cell r="AE983">
            <v>30</v>
          </cell>
          <cell r="AF983">
            <v>30</v>
          </cell>
          <cell r="AG983" t="str">
            <v>F</v>
          </cell>
          <cell r="AH983" t="str">
            <v/>
          </cell>
          <cell r="AI983" t="str">
            <v/>
          </cell>
          <cell r="AJ983" t="str">
            <v>1000</v>
          </cell>
          <cell r="AK983" t="str">
            <v>4</v>
          </cell>
          <cell r="AL983" t="str">
            <v>000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 t="str">
            <v/>
          </cell>
          <cell r="AR983">
            <v>13</v>
          </cell>
          <cell r="AS983">
            <v>50</v>
          </cell>
          <cell r="AT983" t="str">
            <v>7</v>
          </cell>
          <cell r="AU983" t="str">
            <v>40</v>
          </cell>
          <cell r="AV983" t="str">
            <v>1</v>
          </cell>
          <cell r="AW983" t="str">
            <v>KP</v>
          </cell>
          <cell r="AX983" t="str">
            <v>2</v>
          </cell>
          <cell r="AY983" t="str">
            <v>2</v>
          </cell>
          <cell r="AZ983">
            <v>0</v>
          </cell>
          <cell r="BA983" t="str">
            <v>X</v>
          </cell>
          <cell r="BB983" t="str">
            <v>Z001</v>
          </cell>
          <cell r="BC983" t="str">
            <v>X</v>
          </cell>
          <cell r="BD983">
            <v>1</v>
          </cell>
          <cell r="BE983" t="str">
            <v>X</v>
          </cell>
          <cell r="BF983" t="str">
            <v>X</v>
          </cell>
          <cell r="BG983">
            <v>1</v>
          </cell>
          <cell r="BH983">
            <v>42467</v>
          </cell>
          <cell r="BI983" t="str">
            <v/>
          </cell>
          <cell r="BJ983" t="str">
            <v/>
          </cell>
          <cell r="BK983" t="str">
            <v/>
          </cell>
          <cell r="BL983" t="str">
            <v>02</v>
          </cell>
          <cell r="BM983" t="str">
            <v>物料必须作为BOM中子零件存在</v>
          </cell>
        </row>
        <row r="984">
          <cell r="A984">
            <v>11997431</v>
          </cell>
          <cell r="B984" t="str">
            <v>Z021</v>
          </cell>
          <cell r="C984" t="str">
            <v>L53816MY后保CA线束HJ3215B484CA</v>
          </cell>
          <cell r="D984" t="str">
            <v>L53816MY后保CA线束HJ3215B484CA</v>
          </cell>
          <cell r="E984" t="str">
            <v>PC</v>
          </cell>
          <cell r="F984" t="str">
            <v>20003</v>
          </cell>
          <cell r="G984" t="str">
            <v/>
          </cell>
          <cell r="H984">
            <v>0</v>
          </cell>
          <cell r="I984">
            <v>0</v>
          </cell>
          <cell r="J984" t="str">
            <v>KG</v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>1140</v>
          </cell>
          <cell r="S984" t="str">
            <v>P11</v>
          </cell>
          <cell r="T984" t="str">
            <v>X</v>
          </cell>
          <cell r="U984" t="str">
            <v>1</v>
          </cell>
          <cell r="V984" t="str">
            <v/>
          </cell>
          <cell r="W984" t="str">
            <v>PD</v>
          </cell>
          <cell r="X984">
            <v>0</v>
          </cell>
          <cell r="Y984" t="str">
            <v>005</v>
          </cell>
          <cell r="Z984" t="str">
            <v>0040</v>
          </cell>
          <cell r="AA984" t="str">
            <v>D1</v>
          </cell>
          <cell r="AB984">
            <v>30</v>
          </cell>
          <cell r="AC984">
            <v>0</v>
          </cell>
          <cell r="AD984">
            <v>0</v>
          </cell>
          <cell r="AE984">
            <v>30</v>
          </cell>
          <cell r="AF984">
            <v>30</v>
          </cell>
          <cell r="AG984" t="str">
            <v>F</v>
          </cell>
          <cell r="AH984" t="str">
            <v/>
          </cell>
          <cell r="AI984" t="str">
            <v/>
          </cell>
          <cell r="AJ984" t="str">
            <v>1000</v>
          </cell>
          <cell r="AK984" t="str">
            <v>4</v>
          </cell>
          <cell r="AL984" t="str">
            <v>000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 t="str">
            <v/>
          </cell>
          <cell r="AR984">
            <v>52</v>
          </cell>
          <cell r="AS984">
            <v>50</v>
          </cell>
          <cell r="AT984" t="str">
            <v>7</v>
          </cell>
          <cell r="AU984" t="str">
            <v>40</v>
          </cell>
          <cell r="AV984" t="str">
            <v>1</v>
          </cell>
          <cell r="AW984" t="str">
            <v>KP</v>
          </cell>
          <cell r="AX984" t="str">
            <v>2</v>
          </cell>
          <cell r="AY984" t="str">
            <v>2</v>
          </cell>
          <cell r="AZ984">
            <v>0</v>
          </cell>
          <cell r="BA984" t="str">
            <v>X</v>
          </cell>
          <cell r="BB984" t="str">
            <v>Z001</v>
          </cell>
          <cell r="BC984" t="str">
            <v>X</v>
          </cell>
          <cell r="BD984">
            <v>1</v>
          </cell>
          <cell r="BE984" t="str">
            <v>X</v>
          </cell>
          <cell r="BF984" t="str">
            <v>X</v>
          </cell>
          <cell r="BG984">
            <v>1</v>
          </cell>
          <cell r="BH984">
            <v>42467</v>
          </cell>
          <cell r="BI984" t="str">
            <v/>
          </cell>
          <cell r="BJ984" t="str">
            <v/>
          </cell>
          <cell r="BK984" t="str">
            <v/>
          </cell>
          <cell r="BL984" t="str">
            <v>02</v>
          </cell>
          <cell r="BM984" t="str">
            <v>物料必须作为BOM中子零件存在</v>
          </cell>
        </row>
        <row r="985">
          <cell r="A985">
            <v>11997432</v>
          </cell>
          <cell r="B985" t="str">
            <v>Z021</v>
          </cell>
          <cell r="C985" t="str">
            <v>L53816MY前保线束AWAHJ3214369AWA</v>
          </cell>
          <cell r="D985" t="str">
            <v>L53816MY前保线束AWAHJ3214369AWA</v>
          </cell>
          <cell r="E985" t="str">
            <v>PC</v>
          </cell>
          <cell r="F985" t="str">
            <v>20003</v>
          </cell>
          <cell r="G985" t="str">
            <v/>
          </cell>
          <cell r="H985">
            <v>0</v>
          </cell>
          <cell r="I985">
            <v>0</v>
          </cell>
          <cell r="J985" t="str">
            <v>KG</v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>1140</v>
          </cell>
          <cell r="S985" t="str">
            <v>P11</v>
          </cell>
          <cell r="T985" t="str">
            <v>X</v>
          </cell>
          <cell r="U985" t="str">
            <v>1</v>
          </cell>
          <cell r="V985" t="str">
            <v/>
          </cell>
          <cell r="W985" t="str">
            <v>PD</v>
          </cell>
          <cell r="X985">
            <v>0</v>
          </cell>
          <cell r="Y985" t="str">
            <v>005</v>
          </cell>
          <cell r="Z985" t="str">
            <v>0040</v>
          </cell>
          <cell r="AA985" t="str">
            <v>D1</v>
          </cell>
          <cell r="AB985">
            <v>30</v>
          </cell>
          <cell r="AC985">
            <v>0</v>
          </cell>
          <cell r="AD985">
            <v>0</v>
          </cell>
          <cell r="AE985">
            <v>30</v>
          </cell>
          <cell r="AF985">
            <v>30</v>
          </cell>
          <cell r="AG985" t="str">
            <v>F</v>
          </cell>
          <cell r="AH985" t="str">
            <v/>
          </cell>
          <cell r="AI985" t="str">
            <v/>
          </cell>
          <cell r="AJ985" t="str">
            <v>1000</v>
          </cell>
          <cell r="AK985" t="str">
            <v>4</v>
          </cell>
          <cell r="AL985" t="str">
            <v>000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 t="str">
            <v/>
          </cell>
          <cell r="AR985">
            <v>90</v>
          </cell>
          <cell r="AS985">
            <v>50</v>
          </cell>
          <cell r="AT985" t="str">
            <v>7</v>
          </cell>
          <cell r="AU985" t="str">
            <v>40</v>
          </cell>
          <cell r="AV985" t="str">
            <v>1</v>
          </cell>
          <cell r="AW985" t="str">
            <v>KP</v>
          </cell>
          <cell r="AX985" t="str">
            <v>2</v>
          </cell>
          <cell r="AY985" t="str">
            <v>2</v>
          </cell>
          <cell r="AZ985">
            <v>0</v>
          </cell>
          <cell r="BA985" t="str">
            <v>X</v>
          </cell>
          <cell r="BB985" t="str">
            <v>Z001</v>
          </cell>
          <cell r="BC985" t="str">
            <v>X</v>
          </cell>
          <cell r="BD985">
            <v>1</v>
          </cell>
          <cell r="BE985" t="str">
            <v>X</v>
          </cell>
          <cell r="BF985" t="str">
            <v>X</v>
          </cell>
          <cell r="BG985">
            <v>1</v>
          </cell>
          <cell r="BH985">
            <v>42467</v>
          </cell>
          <cell r="BI985" t="str">
            <v/>
          </cell>
          <cell r="BJ985" t="str">
            <v/>
          </cell>
          <cell r="BK985" t="str">
            <v/>
          </cell>
          <cell r="BL985" t="str">
            <v>02</v>
          </cell>
          <cell r="BM985" t="str">
            <v>物料必须作为BOM中子零件存在</v>
          </cell>
        </row>
        <row r="986">
          <cell r="A986">
            <v>11997433</v>
          </cell>
          <cell r="B986" t="str">
            <v>Z021</v>
          </cell>
          <cell r="C986" t="str">
            <v>L53816MY前保线束AVAHJ3214369AVA</v>
          </cell>
          <cell r="D986" t="str">
            <v>L53816MY前保线束AVAHJ3214369AVA</v>
          </cell>
          <cell r="E986" t="str">
            <v>PC</v>
          </cell>
          <cell r="F986" t="str">
            <v>20003</v>
          </cell>
          <cell r="G986" t="str">
            <v/>
          </cell>
          <cell r="H986">
            <v>0</v>
          </cell>
          <cell r="I986">
            <v>0</v>
          </cell>
          <cell r="J986" t="str">
            <v>KG</v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>1140</v>
          </cell>
          <cell r="S986" t="str">
            <v>P11</v>
          </cell>
          <cell r="T986" t="str">
            <v>X</v>
          </cell>
          <cell r="U986" t="str">
            <v>1</v>
          </cell>
          <cell r="V986" t="str">
            <v/>
          </cell>
          <cell r="W986" t="str">
            <v>PD</v>
          </cell>
          <cell r="X986">
            <v>0</v>
          </cell>
          <cell r="Y986" t="str">
            <v>005</v>
          </cell>
          <cell r="Z986" t="str">
            <v>0040</v>
          </cell>
          <cell r="AA986" t="str">
            <v>D1</v>
          </cell>
          <cell r="AB986">
            <v>30</v>
          </cell>
          <cell r="AC986">
            <v>0</v>
          </cell>
          <cell r="AD986">
            <v>0</v>
          </cell>
          <cell r="AE986">
            <v>30</v>
          </cell>
          <cell r="AF986">
            <v>30</v>
          </cell>
          <cell r="AG986" t="str">
            <v>F</v>
          </cell>
          <cell r="AH986" t="str">
            <v/>
          </cell>
          <cell r="AI986" t="str">
            <v/>
          </cell>
          <cell r="AJ986" t="str">
            <v>1000</v>
          </cell>
          <cell r="AK986" t="str">
            <v>4</v>
          </cell>
          <cell r="AL986" t="str">
            <v>000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 t="str">
            <v/>
          </cell>
          <cell r="AR986">
            <v>30</v>
          </cell>
          <cell r="AS986">
            <v>50</v>
          </cell>
          <cell r="AT986" t="str">
            <v>7</v>
          </cell>
          <cell r="AU986" t="str">
            <v>40</v>
          </cell>
          <cell r="AV986" t="str">
            <v>1</v>
          </cell>
          <cell r="AW986" t="str">
            <v>KP</v>
          </cell>
          <cell r="AX986" t="str">
            <v>2</v>
          </cell>
          <cell r="AY986" t="str">
            <v>2</v>
          </cell>
          <cell r="AZ986">
            <v>0</v>
          </cell>
          <cell r="BA986" t="str">
            <v>X</v>
          </cell>
          <cell r="BB986" t="str">
            <v>Z001</v>
          </cell>
          <cell r="BC986" t="str">
            <v>X</v>
          </cell>
          <cell r="BD986">
            <v>1</v>
          </cell>
          <cell r="BE986" t="str">
            <v>X</v>
          </cell>
          <cell r="BF986" t="str">
            <v>X</v>
          </cell>
          <cell r="BG986">
            <v>1</v>
          </cell>
          <cell r="BH986">
            <v>42467</v>
          </cell>
          <cell r="BI986" t="str">
            <v/>
          </cell>
          <cell r="BJ986" t="str">
            <v/>
          </cell>
          <cell r="BK986" t="str">
            <v/>
          </cell>
          <cell r="BL986" t="str">
            <v>02</v>
          </cell>
          <cell r="BM986" t="str">
            <v>物料必须作为BOM中子零件存在</v>
          </cell>
        </row>
        <row r="987">
          <cell r="A987">
            <v>11997435</v>
          </cell>
          <cell r="B987" t="str">
            <v>Z021</v>
          </cell>
          <cell r="C987" t="str">
            <v>L53816MY前保线束ASAHJ3214369ASA</v>
          </cell>
          <cell r="D987" t="str">
            <v>L53816MY前保线束ASAHJ3214369ASA</v>
          </cell>
          <cell r="E987" t="str">
            <v>PC</v>
          </cell>
          <cell r="F987" t="str">
            <v>20003</v>
          </cell>
          <cell r="G987" t="str">
            <v/>
          </cell>
          <cell r="H987">
            <v>0</v>
          </cell>
          <cell r="I987">
            <v>0</v>
          </cell>
          <cell r="J987" t="str">
            <v>KG</v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>1140</v>
          </cell>
          <cell r="S987" t="str">
            <v>P11</v>
          </cell>
          <cell r="T987" t="str">
            <v>X</v>
          </cell>
          <cell r="U987" t="str">
            <v>1</v>
          </cell>
          <cell r="V987" t="str">
            <v/>
          </cell>
          <cell r="W987" t="str">
            <v>PD</v>
          </cell>
          <cell r="X987">
            <v>0</v>
          </cell>
          <cell r="Y987" t="str">
            <v>005</v>
          </cell>
          <cell r="Z987" t="str">
            <v>0040</v>
          </cell>
          <cell r="AA987" t="str">
            <v>D1</v>
          </cell>
          <cell r="AB987">
            <v>30</v>
          </cell>
          <cell r="AC987">
            <v>0</v>
          </cell>
          <cell r="AD987">
            <v>0</v>
          </cell>
          <cell r="AE987">
            <v>30</v>
          </cell>
          <cell r="AF987">
            <v>30</v>
          </cell>
          <cell r="AG987" t="str">
            <v>F</v>
          </cell>
          <cell r="AH987" t="str">
            <v/>
          </cell>
          <cell r="AI987" t="str">
            <v/>
          </cell>
          <cell r="AJ987" t="str">
            <v>1000</v>
          </cell>
          <cell r="AK987" t="str">
            <v>4</v>
          </cell>
          <cell r="AL987" t="str">
            <v>000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 t="str">
            <v/>
          </cell>
          <cell r="AR987">
            <v>12</v>
          </cell>
          <cell r="AS987">
            <v>50</v>
          </cell>
          <cell r="AT987" t="str">
            <v>7</v>
          </cell>
          <cell r="AU987" t="str">
            <v>40</v>
          </cell>
          <cell r="AV987" t="str">
            <v>1</v>
          </cell>
          <cell r="AW987" t="str">
            <v>KP</v>
          </cell>
          <cell r="AX987" t="str">
            <v>2</v>
          </cell>
          <cell r="AY987" t="str">
            <v>2</v>
          </cell>
          <cell r="AZ987">
            <v>0</v>
          </cell>
          <cell r="BA987" t="str">
            <v>X</v>
          </cell>
          <cell r="BB987" t="str">
            <v>Z001</v>
          </cell>
          <cell r="BC987" t="str">
            <v>X</v>
          </cell>
          <cell r="BD987">
            <v>1</v>
          </cell>
          <cell r="BE987" t="str">
            <v>X</v>
          </cell>
          <cell r="BF987" t="str">
            <v>X</v>
          </cell>
          <cell r="BG987">
            <v>1</v>
          </cell>
          <cell r="BH987">
            <v>42467</v>
          </cell>
          <cell r="BI987" t="str">
            <v/>
          </cell>
          <cell r="BJ987" t="str">
            <v/>
          </cell>
          <cell r="BK987" t="str">
            <v/>
          </cell>
          <cell r="BL987" t="str">
            <v>02</v>
          </cell>
          <cell r="BM987" t="str">
            <v>物料必须作为BOM中子零件存在</v>
          </cell>
        </row>
        <row r="988">
          <cell r="A988">
            <v>11997436</v>
          </cell>
          <cell r="B988" t="str">
            <v>Z021</v>
          </cell>
          <cell r="C988" t="str">
            <v>L53816MY前保线束AEAHJ3214369AEA</v>
          </cell>
          <cell r="D988" t="str">
            <v>L53816MY前保线束AEAHJ3214369AEA</v>
          </cell>
          <cell r="E988" t="str">
            <v>PC</v>
          </cell>
          <cell r="F988" t="str">
            <v>20003</v>
          </cell>
          <cell r="G988" t="str">
            <v/>
          </cell>
          <cell r="H988">
            <v>0</v>
          </cell>
          <cell r="I988">
            <v>0</v>
          </cell>
          <cell r="J988" t="str">
            <v>KG</v>
          </cell>
          <cell r="K988" t="str">
            <v/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>1140</v>
          </cell>
          <cell r="S988" t="str">
            <v>P11</v>
          </cell>
          <cell r="T988" t="str">
            <v>X</v>
          </cell>
          <cell r="U988" t="str">
            <v>1</v>
          </cell>
          <cell r="V988" t="str">
            <v/>
          </cell>
          <cell r="W988" t="str">
            <v>PD</v>
          </cell>
          <cell r="X988">
            <v>0</v>
          </cell>
          <cell r="Y988" t="str">
            <v>005</v>
          </cell>
          <cell r="Z988" t="str">
            <v>0040</v>
          </cell>
          <cell r="AA988" t="str">
            <v>D1</v>
          </cell>
          <cell r="AB988">
            <v>30</v>
          </cell>
          <cell r="AC988">
            <v>0</v>
          </cell>
          <cell r="AD988">
            <v>0</v>
          </cell>
          <cell r="AE988">
            <v>30</v>
          </cell>
          <cell r="AF988">
            <v>30</v>
          </cell>
          <cell r="AG988" t="str">
            <v>F</v>
          </cell>
          <cell r="AH988" t="str">
            <v/>
          </cell>
          <cell r="AI988" t="str">
            <v/>
          </cell>
          <cell r="AJ988" t="str">
            <v>1000</v>
          </cell>
          <cell r="AK988" t="str">
            <v>4</v>
          </cell>
          <cell r="AL988" t="str">
            <v>000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 t="str">
            <v/>
          </cell>
          <cell r="AR988">
            <v>30</v>
          </cell>
          <cell r="AS988">
            <v>50</v>
          </cell>
          <cell r="AT988" t="str">
            <v>7</v>
          </cell>
          <cell r="AU988" t="str">
            <v>40</v>
          </cell>
          <cell r="AV988" t="str">
            <v>1</v>
          </cell>
          <cell r="AW988" t="str">
            <v>KP</v>
          </cell>
          <cell r="AX988" t="str">
            <v>2</v>
          </cell>
          <cell r="AY988" t="str">
            <v>2</v>
          </cell>
          <cell r="AZ988">
            <v>0</v>
          </cell>
          <cell r="BA988" t="str">
            <v>X</v>
          </cell>
          <cell r="BB988" t="str">
            <v>Z001</v>
          </cell>
          <cell r="BC988" t="str">
            <v>X</v>
          </cell>
          <cell r="BD988">
            <v>1</v>
          </cell>
          <cell r="BE988" t="str">
            <v>X</v>
          </cell>
          <cell r="BF988" t="str">
            <v>X</v>
          </cell>
          <cell r="BG988">
            <v>1</v>
          </cell>
          <cell r="BH988">
            <v>42467</v>
          </cell>
          <cell r="BI988" t="str">
            <v/>
          </cell>
          <cell r="BJ988" t="str">
            <v/>
          </cell>
          <cell r="BK988" t="str">
            <v/>
          </cell>
          <cell r="BL988" t="str">
            <v>02</v>
          </cell>
          <cell r="BM988" t="str">
            <v>物料必须作为BOM中子零件存在</v>
          </cell>
        </row>
        <row r="989">
          <cell r="A989">
            <v>11997437</v>
          </cell>
          <cell r="B989" t="str">
            <v>Z021</v>
          </cell>
          <cell r="C989" t="str">
            <v>L53816MY前保线束ACAHJ3214369ACA</v>
          </cell>
          <cell r="D989" t="str">
            <v>L53816MY前保线束ACAHJ3214369ACA</v>
          </cell>
          <cell r="E989" t="str">
            <v>PC</v>
          </cell>
          <cell r="F989" t="str">
            <v>20003</v>
          </cell>
          <cell r="G989" t="str">
            <v/>
          </cell>
          <cell r="H989">
            <v>0</v>
          </cell>
          <cell r="I989">
            <v>0</v>
          </cell>
          <cell r="J989" t="str">
            <v>KG</v>
          </cell>
          <cell r="K989" t="str">
            <v/>
          </cell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>1140</v>
          </cell>
          <cell r="S989" t="str">
            <v>P11</v>
          </cell>
          <cell r="T989" t="str">
            <v>X</v>
          </cell>
          <cell r="U989" t="str">
            <v>1</v>
          </cell>
          <cell r="V989" t="str">
            <v/>
          </cell>
          <cell r="W989" t="str">
            <v>PD</v>
          </cell>
          <cell r="X989">
            <v>0</v>
          </cell>
          <cell r="Y989" t="str">
            <v>005</v>
          </cell>
          <cell r="Z989" t="str">
            <v>0040</v>
          </cell>
          <cell r="AA989" t="str">
            <v>D1</v>
          </cell>
          <cell r="AB989">
            <v>30</v>
          </cell>
          <cell r="AC989">
            <v>0</v>
          </cell>
          <cell r="AD989">
            <v>0</v>
          </cell>
          <cell r="AE989">
            <v>30</v>
          </cell>
          <cell r="AF989">
            <v>30</v>
          </cell>
          <cell r="AG989" t="str">
            <v>F</v>
          </cell>
          <cell r="AH989" t="str">
            <v/>
          </cell>
          <cell r="AI989" t="str">
            <v/>
          </cell>
          <cell r="AJ989" t="str">
            <v>1000</v>
          </cell>
          <cell r="AK989" t="str">
            <v>4</v>
          </cell>
          <cell r="AL989" t="str">
            <v>000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 t="str">
            <v/>
          </cell>
          <cell r="AR989">
            <v>62</v>
          </cell>
          <cell r="AS989">
            <v>50</v>
          </cell>
          <cell r="AT989" t="str">
            <v>7</v>
          </cell>
          <cell r="AU989" t="str">
            <v>40</v>
          </cell>
          <cell r="AV989" t="str">
            <v>1</v>
          </cell>
          <cell r="AW989" t="str">
            <v>KP</v>
          </cell>
          <cell r="AX989" t="str">
            <v>2</v>
          </cell>
          <cell r="AY989" t="str">
            <v>2</v>
          </cell>
          <cell r="AZ989">
            <v>0</v>
          </cell>
          <cell r="BA989" t="str">
            <v>X</v>
          </cell>
          <cell r="BB989" t="str">
            <v>Z001</v>
          </cell>
          <cell r="BC989" t="str">
            <v>X</v>
          </cell>
          <cell r="BD989">
            <v>1</v>
          </cell>
          <cell r="BE989" t="str">
            <v>X</v>
          </cell>
          <cell r="BF989" t="str">
            <v>X</v>
          </cell>
          <cell r="BG989">
            <v>1</v>
          </cell>
          <cell r="BH989">
            <v>42467</v>
          </cell>
          <cell r="BI989" t="str">
            <v/>
          </cell>
          <cell r="BJ989" t="str">
            <v/>
          </cell>
          <cell r="BK989" t="str">
            <v/>
          </cell>
          <cell r="BL989" t="str">
            <v>02</v>
          </cell>
          <cell r="BM989" t="str">
            <v>物料必须作为BOM中子零件存在</v>
          </cell>
        </row>
        <row r="990">
          <cell r="A990">
            <v>11997438</v>
          </cell>
          <cell r="B990" t="str">
            <v>Z021</v>
          </cell>
          <cell r="C990" t="str">
            <v>L53816MY扰流板线束总成基本型HJ3214B562A</v>
          </cell>
          <cell r="D990" t="str">
            <v>L53816MY扰流板线束总成基本型HJ3214B562A</v>
          </cell>
          <cell r="E990" t="str">
            <v>PC</v>
          </cell>
          <cell r="F990" t="str">
            <v>20003</v>
          </cell>
          <cell r="G990" t="str">
            <v/>
          </cell>
          <cell r="H990">
            <v>0</v>
          </cell>
          <cell r="I990">
            <v>0</v>
          </cell>
          <cell r="J990" t="str">
            <v>KG</v>
          </cell>
          <cell r="K990" t="str">
            <v/>
          </cell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>1140</v>
          </cell>
          <cell r="S990" t="str">
            <v>P11</v>
          </cell>
          <cell r="T990" t="str">
            <v>X</v>
          </cell>
          <cell r="U990" t="str">
            <v>1</v>
          </cell>
          <cell r="V990" t="str">
            <v/>
          </cell>
          <cell r="W990" t="str">
            <v>PD</v>
          </cell>
          <cell r="X990">
            <v>0</v>
          </cell>
          <cell r="Y990" t="str">
            <v>005</v>
          </cell>
          <cell r="Z990" t="str">
            <v>0040</v>
          </cell>
          <cell r="AA990" t="str">
            <v>D1</v>
          </cell>
          <cell r="AB990">
            <v>20</v>
          </cell>
          <cell r="AC990">
            <v>0</v>
          </cell>
          <cell r="AD990">
            <v>0</v>
          </cell>
          <cell r="AE990">
            <v>20</v>
          </cell>
          <cell r="AF990">
            <v>20</v>
          </cell>
          <cell r="AG990" t="str">
            <v>F</v>
          </cell>
          <cell r="AH990" t="str">
            <v/>
          </cell>
          <cell r="AI990" t="str">
            <v/>
          </cell>
          <cell r="AJ990" t="str">
            <v>1000</v>
          </cell>
          <cell r="AK990" t="str">
            <v>4</v>
          </cell>
          <cell r="AL990" t="str">
            <v>000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 t="str">
            <v/>
          </cell>
          <cell r="AR990">
            <v>0</v>
          </cell>
          <cell r="AS990">
            <v>0</v>
          </cell>
          <cell r="AT990" t="str">
            <v>7</v>
          </cell>
          <cell r="AU990" t="str">
            <v>40</v>
          </cell>
          <cell r="AV990" t="str">
            <v>1</v>
          </cell>
          <cell r="AW990" t="str">
            <v>KP</v>
          </cell>
          <cell r="AX990" t="str">
            <v>2</v>
          </cell>
          <cell r="AY990" t="str">
            <v>2</v>
          </cell>
          <cell r="AZ990">
            <v>0</v>
          </cell>
          <cell r="BA990" t="str">
            <v>X</v>
          </cell>
          <cell r="BB990" t="str">
            <v>Z001</v>
          </cell>
          <cell r="BC990" t="str">
            <v>X</v>
          </cell>
          <cell r="BD990">
            <v>1</v>
          </cell>
          <cell r="BE990" t="str">
            <v>X</v>
          </cell>
          <cell r="BF990" t="str">
            <v>X</v>
          </cell>
          <cell r="BG990">
            <v>1</v>
          </cell>
        </row>
        <row r="990">
          <cell r="BI990" t="str">
            <v/>
          </cell>
          <cell r="BJ990" t="str">
            <v/>
          </cell>
          <cell r="BK990" t="str">
            <v/>
          </cell>
          <cell r="BL990" t="str">
            <v>02</v>
          </cell>
          <cell r="BM990" t="str">
            <v>物料必须作为BOM中子零件存在</v>
          </cell>
        </row>
        <row r="991">
          <cell r="A991">
            <v>11997439</v>
          </cell>
          <cell r="B991" t="str">
            <v>Z021</v>
          </cell>
          <cell r="C991" t="str">
            <v>L53816MY扰流板线束总成4G型HJ3214B562AJB</v>
          </cell>
          <cell r="D991" t="str">
            <v>L53816MY扰流板线束总成4G型HJ3214B562AJB</v>
          </cell>
          <cell r="E991" t="str">
            <v>PC</v>
          </cell>
          <cell r="F991" t="str">
            <v>20003</v>
          </cell>
          <cell r="G991" t="str">
            <v/>
          </cell>
          <cell r="H991">
            <v>0</v>
          </cell>
          <cell r="I991">
            <v>0</v>
          </cell>
          <cell r="J991" t="str">
            <v>KG</v>
          </cell>
          <cell r="K991" t="str">
            <v/>
          </cell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>1140</v>
          </cell>
          <cell r="S991" t="str">
            <v>P11</v>
          </cell>
          <cell r="T991" t="str">
            <v>X</v>
          </cell>
          <cell r="U991" t="str">
            <v>1</v>
          </cell>
          <cell r="V991" t="str">
            <v/>
          </cell>
          <cell r="W991" t="str">
            <v>PD</v>
          </cell>
          <cell r="X991">
            <v>0</v>
          </cell>
          <cell r="Y991" t="str">
            <v>005</v>
          </cell>
          <cell r="Z991" t="str">
            <v>0040</v>
          </cell>
          <cell r="AA991" t="str">
            <v>D1</v>
          </cell>
          <cell r="AB991">
            <v>20</v>
          </cell>
          <cell r="AC991">
            <v>0</v>
          </cell>
          <cell r="AD991">
            <v>0</v>
          </cell>
          <cell r="AE991">
            <v>20</v>
          </cell>
          <cell r="AF991">
            <v>20</v>
          </cell>
          <cell r="AG991" t="str">
            <v>F</v>
          </cell>
          <cell r="AH991" t="str">
            <v/>
          </cell>
          <cell r="AI991" t="str">
            <v/>
          </cell>
          <cell r="AJ991" t="str">
            <v>1000</v>
          </cell>
          <cell r="AK991" t="str">
            <v>4</v>
          </cell>
          <cell r="AL991" t="str">
            <v>000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 t="str">
            <v/>
          </cell>
          <cell r="AR991">
            <v>52</v>
          </cell>
          <cell r="AS991">
            <v>50</v>
          </cell>
          <cell r="AT991" t="str">
            <v>7</v>
          </cell>
          <cell r="AU991" t="str">
            <v>40</v>
          </cell>
          <cell r="AV991" t="str">
            <v>1</v>
          </cell>
          <cell r="AW991" t="str">
            <v>KP</v>
          </cell>
          <cell r="AX991" t="str">
            <v>2</v>
          </cell>
          <cell r="AY991" t="str">
            <v>2</v>
          </cell>
          <cell r="AZ991">
            <v>0</v>
          </cell>
          <cell r="BA991" t="str">
            <v>X</v>
          </cell>
          <cell r="BB991" t="str">
            <v>Z001</v>
          </cell>
          <cell r="BC991" t="str">
            <v>X</v>
          </cell>
          <cell r="BD991">
            <v>1</v>
          </cell>
          <cell r="BE991" t="str">
            <v>X</v>
          </cell>
          <cell r="BF991" t="str">
            <v>X</v>
          </cell>
          <cell r="BG991">
            <v>1</v>
          </cell>
        </row>
        <row r="991">
          <cell r="BI991" t="str">
            <v/>
          </cell>
          <cell r="BJ991" t="str">
            <v/>
          </cell>
          <cell r="BK991" t="str">
            <v/>
          </cell>
          <cell r="BL991" t="str">
            <v>02</v>
          </cell>
          <cell r="BM991" t="str">
            <v>物料必须作为BOM中子零件存在</v>
          </cell>
        </row>
        <row r="992">
          <cell r="A992">
            <v>11997440</v>
          </cell>
          <cell r="B992" t="str">
            <v>Z021</v>
          </cell>
          <cell r="C992" t="str">
            <v>L53816MY扰流板线束总成4G+3G型HJ3214B562</v>
          </cell>
          <cell r="D992" t="str">
            <v>L53816MY扰流板线束总成4G+3G型HJ3214B562</v>
          </cell>
          <cell r="E992" t="str">
            <v>PC</v>
          </cell>
          <cell r="F992" t="str">
            <v>20003</v>
          </cell>
          <cell r="G992" t="str">
            <v/>
          </cell>
          <cell r="H992">
            <v>0</v>
          </cell>
          <cell r="I992">
            <v>0</v>
          </cell>
          <cell r="J992" t="str">
            <v>KG</v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>1140</v>
          </cell>
          <cell r="S992" t="str">
            <v>P11</v>
          </cell>
          <cell r="T992" t="str">
            <v>X</v>
          </cell>
          <cell r="U992" t="str">
            <v>1</v>
          </cell>
          <cell r="V992" t="str">
            <v/>
          </cell>
          <cell r="W992" t="str">
            <v>PD</v>
          </cell>
          <cell r="X992">
            <v>0</v>
          </cell>
          <cell r="Y992" t="str">
            <v>005</v>
          </cell>
          <cell r="Z992" t="str">
            <v>0040</v>
          </cell>
          <cell r="AA992" t="str">
            <v>D1</v>
          </cell>
          <cell r="AB992">
            <v>20</v>
          </cell>
          <cell r="AC992">
            <v>0</v>
          </cell>
          <cell r="AD992">
            <v>0</v>
          </cell>
          <cell r="AE992">
            <v>20</v>
          </cell>
          <cell r="AF992">
            <v>20</v>
          </cell>
          <cell r="AG992" t="str">
            <v>F</v>
          </cell>
          <cell r="AH992" t="str">
            <v/>
          </cell>
          <cell r="AI992" t="str">
            <v/>
          </cell>
          <cell r="AJ992" t="str">
            <v>1000</v>
          </cell>
          <cell r="AK992" t="str">
            <v>4</v>
          </cell>
          <cell r="AL992" t="str">
            <v>000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 t="str">
            <v/>
          </cell>
          <cell r="AR992">
            <v>26</v>
          </cell>
          <cell r="AS992">
            <v>50</v>
          </cell>
          <cell r="AT992" t="str">
            <v>7</v>
          </cell>
          <cell r="AU992" t="str">
            <v>40</v>
          </cell>
          <cell r="AV992" t="str">
            <v>1</v>
          </cell>
          <cell r="AW992" t="str">
            <v>KP</v>
          </cell>
          <cell r="AX992" t="str">
            <v>2</v>
          </cell>
          <cell r="AY992" t="str">
            <v>2</v>
          </cell>
          <cell r="AZ992">
            <v>0</v>
          </cell>
          <cell r="BA992" t="str">
            <v>X</v>
          </cell>
          <cell r="BB992" t="str">
            <v>Z001</v>
          </cell>
          <cell r="BC992" t="str">
            <v>X</v>
          </cell>
          <cell r="BD992">
            <v>1</v>
          </cell>
          <cell r="BE992" t="str">
            <v>X</v>
          </cell>
          <cell r="BF992" t="str">
            <v>X</v>
          </cell>
          <cell r="BG992">
            <v>1</v>
          </cell>
        </row>
        <row r="992">
          <cell r="BI992" t="str">
            <v/>
          </cell>
          <cell r="BJ992" t="str">
            <v/>
          </cell>
          <cell r="BK992" t="str">
            <v/>
          </cell>
          <cell r="BL992" t="str">
            <v>02</v>
          </cell>
          <cell r="BM992" t="str">
            <v>物料必须作为BOM中子零件存在</v>
          </cell>
        </row>
        <row r="993">
          <cell r="A993">
            <v>11997441</v>
          </cell>
          <cell r="B993" t="str">
            <v>Z021</v>
          </cell>
          <cell r="C993" t="str">
            <v>L53816MY扰流板天线1-右GJ3218C901AB</v>
          </cell>
          <cell r="D993" t="str">
            <v>L53816MY扰流板天线1-右GJ3218C901AB</v>
          </cell>
          <cell r="E993" t="str">
            <v>PC</v>
          </cell>
          <cell r="F993" t="str">
            <v>20003</v>
          </cell>
          <cell r="G993" t="str">
            <v/>
          </cell>
          <cell r="H993">
            <v>0</v>
          </cell>
          <cell r="I993">
            <v>0</v>
          </cell>
          <cell r="J993" t="str">
            <v>KG</v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>1140</v>
          </cell>
          <cell r="S993" t="str">
            <v>I10</v>
          </cell>
          <cell r="T993" t="str">
            <v>X</v>
          </cell>
          <cell r="U993" t="str">
            <v>1</v>
          </cell>
          <cell r="V993" t="str">
            <v/>
          </cell>
          <cell r="W993" t="str">
            <v>ND</v>
          </cell>
          <cell r="X993">
            <v>0</v>
          </cell>
          <cell r="Y993" t="str">
            <v/>
          </cell>
          <cell r="Z993" t="str">
            <v>0040</v>
          </cell>
          <cell r="AA993" t="str">
            <v/>
          </cell>
          <cell r="AB993">
            <v>0</v>
          </cell>
          <cell r="AC993">
            <v>0</v>
          </cell>
          <cell r="AD993">
            <v>0</v>
          </cell>
          <cell r="AE993">
            <v>1</v>
          </cell>
          <cell r="AF993">
            <v>1</v>
          </cell>
          <cell r="AG993" t="str">
            <v>F</v>
          </cell>
          <cell r="AH993" t="str">
            <v>Y0</v>
          </cell>
          <cell r="AI993" t="str">
            <v>1000</v>
          </cell>
          <cell r="AJ993" t="str">
            <v>1000</v>
          </cell>
          <cell r="AK993" t="str">
            <v>4</v>
          </cell>
          <cell r="AL993" t="str">
            <v>000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 t="str">
            <v/>
          </cell>
          <cell r="AR993">
            <v>0</v>
          </cell>
          <cell r="AS993">
            <v>0</v>
          </cell>
          <cell r="AT993" t="str">
            <v>0</v>
          </cell>
          <cell r="AU993" t="str">
            <v>40</v>
          </cell>
          <cell r="AV993" t="str">
            <v>1</v>
          </cell>
          <cell r="AW993" t="str">
            <v>KP</v>
          </cell>
          <cell r="AX993" t="str">
            <v>2</v>
          </cell>
          <cell r="AY993" t="str">
            <v>2</v>
          </cell>
          <cell r="AZ993">
            <v>0</v>
          </cell>
          <cell r="BA993" t="str">
            <v>X</v>
          </cell>
          <cell r="BB993" t="str">
            <v>Z001</v>
          </cell>
          <cell r="BC993" t="str">
            <v>X</v>
          </cell>
          <cell r="BD993">
            <v>1</v>
          </cell>
          <cell r="BE993" t="str">
            <v>X</v>
          </cell>
          <cell r="BF993" t="str">
            <v>X</v>
          </cell>
          <cell r="BG993">
            <v>1</v>
          </cell>
        </row>
        <row r="993">
          <cell r="BI993" t="str">
            <v/>
          </cell>
          <cell r="BJ993" t="str">
            <v/>
          </cell>
          <cell r="BK993" t="str">
            <v/>
          </cell>
          <cell r="BL993" t="str">
            <v>02</v>
          </cell>
          <cell r="BM993" t="str">
            <v>物料必须作为BOM中子零件存在</v>
          </cell>
        </row>
        <row r="994">
          <cell r="A994">
            <v>11997442</v>
          </cell>
          <cell r="B994" t="str">
            <v>Z021</v>
          </cell>
          <cell r="C994" t="str">
            <v>L53816MY扰流板天线2-左GJ3218C901CB</v>
          </cell>
          <cell r="D994" t="str">
            <v>L53816MY扰流板天线2-左GJ3218C901CB</v>
          </cell>
          <cell r="E994" t="str">
            <v>PC</v>
          </cell>
          <cell r="F994" t="str">
            <v>20003</v>
          </cell>
          <cell r="G994" t="str">
            <v/>
          </cell>
          <cell r="H994">
            <v>0</v>
          </cell>
          <cell r="I994">
            <v>0</v>
          </cell>
          <cell r="J994" t="str">
            <v>KG</v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>1140</v>
          </cell>
          <cell r="S994" t="str">
            <v>I10</v>
          </cell>
          <cell r="T994" t="str">
            <v>X</v>
          </cell>
          <cell r="U994" t="str">
            <v>1</v>
          </cell>
          <cell r="V994" t="str">
            <v/>
          </cell>
          <cell r="W994" t="str">
            <v>ND</v>
          </cell>
          <cell r="X994">
            <v>0</v>
          </cell>
          <cell r="Y994" t="str">
            <v/>
          </cell>
          <cell r="Z994" t="str">
            <v>0040</v>
          </cell>
          <cell r="AA994" t="str">
            <v/>
          </cell>
          <cell r="AB994">
            <v>0</v>
          </cell>
          <cell r="AC994">
            <v>0</v>
          </cell>
          <cell r="AD994">
            <v>0</v>
          </cell>
          <cell r="AE994">
            <v>1</v>
          </cell>
          <cell r="AF994">
            <v>1</v>
          </cell>
          <cell r="AG994" t="str">
            <v>F</v>
          </cell>
          <cell r="AH994" t="str">
            <v>Y0</v>
          </cell>
          <cell r="AI994" t="str">
            <v>1000</v>
          </cell>
          <cell r="AJ994" t="str">
            <v>1000</v>
          </cell>
          <cell r="AK994" t="str">
            <v>4</v>
          </cell>
          <cell r="AL994" t="str">
            <v>000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 t="str">
            <v/>
          </cell>
          <cell r="AR994">
            <v>0</v>
          </cell>
          <cell r="AS994">
            <v>0</v>
          </cell>
          <cell r="AT994" t="str">
            <v>0</v>
          </cell>
          <cell r="AU994" t="str">
            <v>40</v>
          </cell>
          <cell r="AV994" t="str">
            <v>1</v>
          </cell>
          <cell r="AW994" t="str">
            <v>KP</v>
          </cell>
          <cell r="AX994" t="str">
            <v>2</v>
          </cell>
          <cell r="AY994" t="str">
            <v>2</v>
          </cell>
          <cell r="AZ994">
            <v>0</v>
          </cell>
          <cell r="BA994" t="str">
            <v>X</v>
          </cell>
          <cell r="BB994" t="str">
            <v>Z001</v>
          </cell>
          <cell r="BC994" t="str">
            <v>X</v>
          </cell>
          <cell r="BD994">
            <v>1</v>
          </cell>
          <cell r="BE994" t="str">
            <v>X</v>
          </cell>
          <cell r="BF994" t="str">
            <v>X</v>
          </cell>
          <cell r="BG994">
            <v>1</v>
          </cell>
        </row>
        <row r="994">
          <cell r="BI994" t="str">
            <v/>
          </cell>
          <cell r="BJ994" t="str">
            <v/>
          </cell>
          <cell r="BK994" t="str">
            <v/>
          </cell>
          <cell r="BL994" t="str">
            <v>02</v>
          </cell>
          <cell r="BM994" t="str">
            <v>物料必须作为BOM中子零件存在</v>
          </cell>
        </row>
        <row r="995">
          <cell r="A995">
            <v>11997443</v>
          </cell>
          <cell r="B995" t="str">
            <v>Z021</v>
          </cell>
          <cell r="C995" t="str">
            <v>L53816MY扰流板4G天线GJ3218C901JA</v>
          </cell>
          <cell r="D995" t="str">
            <v>L53816MY扰流板4G天线GJ3218C901JA</v>
          </cell>
          <cell r="E995" t="str">
            <v>PC</v>
          </cell>
          <cell r="F995" t="str">
            <v>20003</v>
          </cell>
          <cell r="G995" t="str">
            <v/>
          </cell>
          <cell r="H995">
            <v>0</v>
          </cell>
          <cell r="I995">
            <v>0</v>
          </cell>
          <cell r="J995" t="str">
            <v>KG</v>
          </cell>
          <cell r="K995" t="str">
            <v/>
          </cell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>1140</v>
          </cell>
          <cell r="S995" t="str">
            <v>I10</v>
          </cell>
          <cell r="T995" t="str">
            <v>X</v>
          </cell>
          <cell r="U995" t="str">
            <v>1</v>
          </cell>
          <cell r="V995" t="str">
            <v/>
          </cell>
          <cell r="W995" t="str">
            <v>ND</v>
          </cell>
          <cell r="X995">
            <v>0</v>
          </cell>
          <cell r="Y995" t="str">
            <v/>
          </cell>
          <cell r="Z995" t="str">
            <v>0040</v>
          </cell>
          <cell r="AA995" t="str">
            <v/>
          </cell>
          <cell r="AB995">
            <v>0</v>
          </cell>
          <cell r="AC995">
            <v>0</v>
          </cell>
          <cell r="AD995">
            <v>0</v>
          </cell>
          <cell r="AE995">
            <v>1</v>
          </cell>
          <cell r="AF995">
            <v>1</v>
          </cell>
          <cell r="AG995" t="str">
            <v>F</v>
          </cell>
          <cell r="AH995" t="str">
            <v>Y0</v>
          </cell>
          <cell r="AI995" t="str">
            <v>1000</v>
          </cell>
          <cell r="AJ995" t="str">
            <v>1000</v>
          </cell>
          <cell r="AK995" t="str">
            <v>4</v>
          </cell>
          <cell r="AL995" t="str">
            <v>000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 t="str">
            <v/>
          </cell>
          <cell r="AR995">
            <v>0</v>
          </cell>
          <cell r="AS995">
            <v>0</v>
          </cell>
          <cell r="AT995" t="str">
            <v>0</v>
          </cell>
          <cell r="AU995" t="str">
            <v>40</v>
          </cell>
          <cell r="AV995" t="str">
            <v>1</v>
          </cell>
          <cell r="AW995" t="str">
            <v>KP</v>
          </cell>
          <cell r="AX995" t="str">
            <v>2</v>
          </cell>
          <cell r="AY995" t="str">
            <v>2</v>
          </cell>
          <cell r="AZ995">
            <v>0</v>
          </cell>
          <cell r="BA995" t="str">
            <v>X</v>
          </cell>
          <cell r="BB995" t="str">
            <v>Z001</v>
          </cell>
          <cell r="BC995" t="str">
            <v>X</v>
          </cell>
          <cell r="BD995">
            <v>1</v>
          </cell>
          <cell r="BE995" t="str">
            <v>X</v>
          </cell>
          <cell r="BF995" t="str">
            <v>X</v>
          </cell>
          <cell r="BG995">
            <v>1</v>
          </cell>
        </row>
        <row r="995">
          <cell r="BI995" t="str">
            <v/>
          </cell>
          <cell r="BJ995" t="str">
            <v/>
          </cell>
          <cell r="BK995" t="str">
            <v/>
          </cell>
          <cell r="BL995" t="str">
            <v>02</v>
          </cell>
          <cell r="BM995" t="str">
            <v>物料必须作为BOM中子零件存在</v>
          </cell>
        </row>
        <row r="996">
          <cell r="A996">
            <v>11997444</v>
          </cell>
          <cell r="B996" t="str">
            <v>Z021</v>
          </cell>
          <cell r="C996" t="str">
            <v>L53816MY雷达-卢瓦尔湖蓝AH4215K859AB8JBMAH4</v>
          </cell>
          <cell r="D996" t="str">
            <v>L53816MY雷达-卢瓦尔湖蓝AH4215K859AB8JBMAH4</v>
          </cell>
          <cell r="E996" t="str">
            <v>PC</v>
          </cell>
          <cell r="F996" t="str">
            <v>20003</v>
          </cell>
          <cell r="G996" t="str">
            <v/>
          </cell>
          <cell r="H996">
            <v>0</v>
          </cell>
          <cell r="I996">
            <v>0</v>
          </cell>
          <cell r="J996" t="str">
            <v>KG</v>
          </cell>
          <cell r="K996" t="str">
            <v/>
          </cell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>1140</v>
          </cell>
          <cell r="S996" t="str">
            <v>P11</v>
          </cell>
          <cell r="T996" t="str">
            <v>X</v>
          </cell>
          <cell r="U996" t="str">
            <v>1</v>
          </cell>
          <cell r="V996" t="str">
            <v/>
          </cell>
          <cell r="W996" t="str">
            <v>PD</v>
          </cell>
          <cell r="X996">
            <v>0</v>
          </cell>
          <cell r="Y996" t="str">
            <v>005</v>
          </cell>
          <cell r="Z996" t="str">
            <v>0040</v>
          </cell>
          <cell r="AA996" t="str">
            <v>D1</v>
          </cell>
          <cell r="AB996">
            <v>120</v>
          </cell>
          <cell r="AC996">
            <v>0</v>
          </cell>
          <cell r="AD996">
            <v>0</v>
          </cell>
          <cell r="AE996">
            <v>120</v>
          </cell>
          <cell r="AF996">
            <v>120</v>
          </cell>
          <cell r="AG996" t="str">
            <v>F</v>
          </cell>
          <cell r="AH996" t="str">
            <v/>
          </cell>
          <cell r="AI996" t="str">
            <v/>
          </cell>
          <cell r="AJ996" t="str">
            <v>1000</v>
          </cell>
          <cell r="AK996" t="str">
            <v>4</v>
          </cell>
          <cell r="AL996" t="str">
            <v>000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 t="str">
            <v/>
          </cell>
          <cell r="AR996">
            <v>120</v>
          </cell>
          <cell r="AS996">
            <v>50</v>
          </cell>
          <cell r="AT996" t="str">
            <v>7</v>
          </cell>
          <cell r="AU996" t="str">
            <v>40</v>
          </cell>
          <cell r="AV996" t="str">
            <v>1</v>
          </cell>
          <cell r="AW996" t="str">
            <v>KP</v>
          </cell>
          <cell r="AX996" t="str">
            <v>2</v>
          </cell>
          <cell r="AY996" t="str">
            <v>2</v>
          </cell>
          <cell r="AZ996">
            <v>0</v>
          </cell>
          <cell r="BA996" t="str">
            <v>X</v>
          </cell>
          <cell r="BB996" t="str">
            <v>Z001</v>
          </cell>
          <cell r="BC996" t="str">
            <v>X</v>
          </cell>
          <cell r="BD996">
            <v>1</v>
          </cell>
          <cell r="BE996" t="str">
            <v>X</v>
          </cell>
          <cell r="BF996" t="str">
            <v>X</v>
          </cell>
          <cell r="BG996">
            <v>1</v>
          </cell>
          <cell r="BH996">
            <v>42467</v>
          </cell>
          <cell r="BI996" t="str">
            <v/>
          </cell>
          <cell r="BJ996" t="str">
            <v/>
          </cell>
          <cell r="BK996" t="str">
            <v/>
          </cell>
          <cell r="BL996" t="str">
            <v>02</v>
          </cell>
          <cell r="BM996" t="str">
            <v>作为子零件存在</v>
          </cell>
        </row>
        <row r="997">
          <cell r="A997">
            <v>11997445</v>
          </cell>
          <cell r="B997" t="str">
            <v>Z008</v>
          </cell>
          <cell r="C997" t="str">
            <v>L53816MY扰流板总成基本型-卢瓦尔湖蓝GJ32442K03AC</v>
          </cell>
          <cell r="D997" t="str">
            <v>L53816MY扰流板总成基本型-卢瓦尔湖蓝GJ32442K03AC</v>
          </cell>
          <cell r="E997" t="str">
            <v>PC</v>
          </cell>
          <cell r="F997" t="str">
            <v>10007</v>
          </cell>
          <cell r="G997" t="str">
            <v>DS</v>
          </cell>
          <cell r="H997">
            <v>0</v>
          </cell>
          <cell r="I997">
            <v>0</v>
          </cell>
          <cell r="J997" t="str">
            <v>KG</v>
          </cell>
          <cell r="K997" t="str">
            <v/>
          </cell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>1140</v>
          </cell>
          <cell r="S997" t="str">
            <v/>
          </cell>
          <cell r="T997" t="str">
            <v/>
          </cell>
          <cell r="U997" t="str">
            <v/>
          </cell>
          <cell r="V997" t="str">
            <v/>
          </cell>
          <cell r="W997" t="str">
            <v>PD</v>
          </cell>
          <cell r="X997">
            <v>0</v>
          </cell>
          <cell r="Y997" t="str">
            <v>004</v>
          </cell>
          <cell r="Z997" t="str">
            <v>0040</v>
          </cell>
          <cell r="AA997" t="str">
            <v>D1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 t="str">
            <v>E</v>
          </cell>
          <cell r="AH997" t="str">
            <v/>
          </cell>
          <cell r="AI997" t="str">
            <v/>
          </cell>
          <cell r="AJ997" t="str">
            <v/>
          </cell>
          <cell r="AK997" t="str">
            <v>4</v>
          </cell>
          <cell r="AL997" t="str">
            <v>000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 t="str">
            <v/>
          </cell>
          <cell r="AR997">
            <v>0</v>
          </cell>
          <cell r="AS997">
            <v>0</v>
          </cell>
          <cell r="AT997" t="str">
            <v>0</v>
          </cell>
          <cell r="AU997" t="str">
            <v>40</v>
          </cell>
          <cell r="AV997" t="str">
            <v>1</v>
          </cell>
          <cell r="AW997" t="str">
            <v>KP</v>
          </cell>
          <cell r="AX997" t="str">
            <v>2</v>
          </cell>
          <cell r="AY997" t="str">
            <v>2</v>
          </cell>
          <cell r="AZ997">
            <v>0</v>
          </cell>
          <cell r="BA997" t="str">
            <v>X</v>
          </cell>
          <cell r="BB997" t="str">
            <v>Z001</v>
          </cell>
          <cell r="BC997" t="str">
            <v>X</v>
          </cell>
          <cell r="BD997">
            <v>1</v>
          </cell>
          <cell r="BE997" t="str">
            <v>X</v>
          </cell>
          <cell r="BF997" t="str">
            <v>X</v>
          </cell>
          <cell r="BG997">
            <v>1</v>
          </cell>
          <cell r="BH997">
            <v>42467</v>
          </cell>
          <cell r="BI997" t="str">
            <v/>
          </cell>
          <cell r="BJ997" t="str">
            <v/>
          </cell>
          <cell r="BK997" t="str">
            <v/>
          </cell>
          <cell r="BL997" t="str">
            <v>02</v>
          </cell>
          <cell r="BM997" t="str">
            <v>作为父零件存在</v>
          </cell>
        </row>
        <row r="998">
          <cell r="A998">
            <v>11997446</v>
          </cell>
          <cell r="B998" t="str">
            <v>Z007</v>
          </cell>
          <cell r="C998" t="str">
            <v>L53816MY扰流板基本型分总成-卢瓦尔湖蓝</v>
          </cell>
          <cell r="D998" t="str">
            <v>L53816MY扰流板基本型分总成-卢瓦尔湖蓝</v>
          </cell>
          <cell r="E998" t="str">
            <v>PC</v>
          </cell>
          <cell r="F998" t="str">
            <v>10006</v>
          </cell>
          <cell r="G998" t="str">
            <v/>
          </cell>
          <cell r="H998">
            <v>0</v>
          </cell>
          <cell r="I998">
            <v>0</v>
          </cell>
          <cell r="J998" t="str">
            <v>KG</v>
          </cell>
          <cell r="K998" t="str">
            <v/>
          </cell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>1140</v>
          </cell>
          <cell r="S998" t="str">
            <v/>
          </cell>
          <cell r="T998" t="str">
            <v/>
          </cell>
          <cell r="U998" t="str">
            <v/>
          </cell>
          <cell r="V998" t="str">
            <v/>
          </cell>
          <cell r="W998" t="str">
            <v>PD</v>
          </cell>
          <cell r="X998">
            <v>0</v>
          </cell>
          <cell r="Y998" t="str">
            <v>004</v>
          </cell>
          <cell r="Z998" t="str">
            <v>0040</v>
          </cell>
          <cell r="AA998" t="str">
            <v>D1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 t="str">
            <v>E</v>
          </cell>
          <cell r="AH998" t="str">
            <v/>
          </cell>
          <cell r="AI998" t="str">
            <v/>
          </cell>
          <cell r="AJ998" t="str">
            <v/>
          </cell>
          <cell r="AK998" t="str">
            <v>4</v>
          </cell>
          <cell r="AL998" t="str">
            <v>000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 t="str">
            <v/>
          </cell>
          <cell r="AR998">
            <v>0</v>
          </cell>
          <cell r="AS998">
            <v>0</v>
          </cell>
          <cell r="AT998" t="str">
            <v>0</v>
          </cell>
          <cell r="AU998" t="str">
            <v>40</v>
          </cell>
          <cell r="AV998" t="str">
            <v>1</v>
          </cell>
          <cell r="AW998" t="str">
            <v>KP</v>
          </cell>
          <cell r="AX998" t="str">
            <v>2</v>
          </cell>
          <cell r="AY998" t="str">
            <v>2</v>
          </cell>
          <cell r="AZ998">
            <v>0</v>
          </cell>
          <cell r="BA998" t="str">
            <v>X</v>
          </cell>
          <cell r="BB998" t="str">
            <v>Z001</v>
          </cell>
          <cell r="BC998" t="str">
            <v>X</v>
          </cell>
          <cell r="BD998">
            <v>1</v>
          </cell>
          <cell r="BE998" t="str">
            <v>X</v>
          </cell>
          <cell r="BF998" t="str">
            <v>X</v>
          </cell>
          <cell r="BG998">
            <v>1</v>
          </cell>
          <cell r="BH998">
            <v>42467</v>
          </cell>
          <cell r="BI998" t="str">
            <v/>
          </cell>
          <cell r="BJ998" t="str">
            <v/>
          </cell>
          <cell r="BK998" t="str">
            <v/>
          </cell>
          <cell r="BL998" t="str">
            <v>02</v>
          </cell>
          <cell r="BM998" t="str">
            <v>作为父零件存在</v>
          </cell>
        </row>
        <row r="999">
          <cell r="A999">
            <v>11997447</v>
          </cell>
          <cell r="B999" t="str">
            <v>Z007</v>
          </cell>
          <cell r="C999" t="str">
            <v>L53816MY扰流板bonding预装件总成-卢瓦尔湖蓝</v>
          </cell>
          <cell r="D999" t="str">
            <v>L53816MY扰流板bonding预装件总成-卢瓦尔湖蓝</v>
          </cell>
          <cell r="E999" t="str">
            <v>PC</v>
          </cell>
          <cell r="F999" t="str">
            <v>10006</v>
          </cell>
          <cell r="G999" t="str">
            <v/>
          </cell>
          <cell r="H999">
            <v>0</v>
          </cell>
          <cell r="I999">
            <v>0</v>
          </cell>
          <cell r="J999" t="str">
            <v>KG</v>
          </cell>
          <cell r="K999" t="str">
            <v/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>1140</v>
          </cell>
          <cell r="S999" t="str">
            <v/>
          </cell>
          <cell r="T999" t="str">
            <v/>
          </cell>
          <cell r="U999" t="str">
            <v/>
          </cell>
          <cell r="V999" t="str">
            <v/>
          </cell>
          <cell r="W999" t="str">
            <v>PD</v>
          </cell>
          <cell r="X999">
            <v>0</v>
          </cell>
          <cell r="Y999" t="str">
            <v>004</v>
          </cell>
          <cell r="Z999" t="str">
            <v>0040</v>
          </cell>
          <cell r="AA999" t="str">
            <v>D1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 t="str">
            <v>E</v>
          </cell>
          <cell r="AH999" t="str">
            <v/>
          </cell>
          <cell r="AI999" t="str">
            <v/>
          </cell>
          <cell r="AJ999" t="str">
            <v/>
          </cell>
          <cell r="AK999" t="str">
            <v>4</v>
          </cell>
          <cell r="AL999" t="str">
            <v>000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 t="str">
            <v/>
          </cell>
          <cell r="AR999">
            <v>0</v>
          </cell>
          <cell r="AS999">
            <v>0</v>
          </cell>
          <cell r="AT999" t="str">
            <v>0</v>
          </cell>
          <cell r="AU999" t="str">
            <v>40</v>
          </cell>
          <cell r="AV999" t="str">
            <v>1</v>
          </cell>
          <cell r="AW999" t="str">
            <v>KP</v>
          </cell>
          <cell r="AX999" t="str">
            <v>2</v>
          </cell>
          <cell r="AY999" t="str">
            <v>2</v>
          </cell>
          <cell r="AZ999">
            <v>0</v>
          </cell>
          <cell r="BA999" t="str">
            <v>X</v>
          </cell>
          <cell r="BB999" t="str">
            <v>Z001</v>
          </cell>
          <cell r="BC999" t="str">
            <v>X</v>
          </cell>
          <cell r="BD999">
            <v>1</v>
          </cell>
          <cell r="BE999" t="str">
            <v>X</v>
          </cell>
          <cell r="BF999" t="str">
            <v>X</v>
          </cell>
          <cell r="BG999">
            <v>1</v>
          </cell>
          <cell r="BH999">
            <v>42467</v>
          </cell>
          <cell r="BI999" t="str">
            <v/>
          </cell>
          <cell r="BJ999" t="str">
            <v/>
          </cell>
          <cell r="BK999" t="str">
            <v/>
          </cell>
          <cell r="BL999" t="str">
            <v>02</v>
          </cell>
          <cell r="BM999" t="str">
            <v>作为父零件存在</v>
          </cell>
        </row>
        <row r="1000">
          <cell r="A1000">
            <v>11997448</v>
          </cell>
          <cell r="B1000" t="str">
            <v>Z007</v>
          </cell>
          <cell r="C1000" t="str">
            <v>L53816MY扰流板bonding预装件-卢瓦尔湖蓝</v>
          </cell>
          <cell r="D1000" t="str">
            <v>L53816MY扰流板bonding预装件-卢瓦尔湖蓝</v>
          </cell>
          <cell r="E1000" t="str">
            <v>PC</v>
          </cell>
          <cell r="F1000" t="str">
            <v>10006</v>
          </cell>
          <cell r="G1000" t="str">
            <v/>
          </cell>
          <cell r="H1000">
            <v>0</v>
          </cell>
          <cell r="I1000">
            <v>0</v>
          </cell>
          <cell r="J1000" t="str">
            <v>KG</v>
          </cell>
          <cell r="K1000" t="str">
            <v/>
          </cell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>1140</v>
          </cell>
          <cell r="S1000" t="str">
            <v/>
          </cell>
          <cell r="T1000" t="str">
            <v/>
          </cell>
          <cell r="U1000" t="str">
            <v/>
          </cell>
          <cell r="V1000" t="str">
            <v/>
          </cell>
          <cell r="W1000" t="str">
            <v>PD</v>
          </cell>
          <cell r="X1000">
            <v>0</v>
          </cell>
          <cell r="Y1000" t="str">
            <v>004</v>
          </cell>
          <cell r="Z1000" t="str">
            <v>0040</v>
          </cell>
          <cell r="AA1000" t="str">
            <v>D1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 t="str">
            <v>E</v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>4</v>
          </cell>
          <cell r="AL1000" t="str">
            <v>000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 t="str">
            <v/>
          </cell>
          <cell r="AR1000">
            <v>0</v>
          </cell>
          <cell r="AS1000">
            <v>0</v>
          </cell>
          <cell r="AT1000" t="str">
            <v>0</v>
          </cell>
          <cell r="AU1000" t="str">
            <v>40</v>
          </cell>
          <cell r="AV1000" t="str">
            <v>1</v>
          </cell>
          <cell r="AW1000" t="str">
            <v>KP</v>
          </cell>
          <cell r="AX1000" t="str">
            <v>2</v>
          </cell>
          <cell r="AY1000" t="str">
            <v>2</v>
          </cell>
          <cell r="AZ1000">
            <v>0</v>
          </cell>
          <cell r="BA1000" t="str">
            <v>X</v>
          </cell>
          <cell r="BB1000" t="str">
            <v>Z001</v>
          </cell>
          <cell r="BC1000" t="str">
            <v>X</v>
          </cell>
          <cell r="BD1000">
            <v>1</v>
          </cell>
          <cell r="BE1000" t="str">
            <v>X</v>
          </cell>
          <cell r="BF1000" t="str">
            <v>X</v>
          </cell>
          <cell r="BG1000">
            <v>1</v>
          </cell>
          <cell r="BH1000">
            <v>42467</v>
          </cell>
          <cell r="BI1000" t="str">
            <v/>
          </cell>
          <cell r="BJ1000" t="str">
            <v/>
          </cell>
          <cell r="BK1000" t="str">
            <v/>
          </cell>
          <cell r="BL1000" t="str">
            <v>02</v>
          </cell>
          <cell r="BM1000" t="str">
            <v>作为父零件存在</v>
          </cell>
        </row>
        <row r="1001">
          <cell r="A1001">
            <v>11997449</v>
          </cell>
          <cell r="B1001" t="str">
            <v>Z007</v>
          </cell>
          <cell r="C1001" t="str">
            <v>L53816MY扰流板基本型上板预装配件-卢瓦尔湖蓝</v>
          </cell>
          <cell r="D1001" t="str">
            <v>L53816MY扰流板基本型上板预装配件-卢瓦尔湖蓝</v>
          </cell>
          <cell r="E1001" t="str">
            <v>PC</v>
          </cell>
          <cell r="F1001" t="str">
            <v>10006</v>
          </cell>
          <cell r="G1001" t="str">
            <v/>
          </cell>
          <cell r="H1001">
            <v>0</v>
          </cell>
          <cell r="I1001">
            <v>0</v>
          </cell>
          <cell r="J1001" t="str">
            <v>KG</v>
          </cell>
          <cell r="K1001" t="str">
            <v/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>1140</v>
          </cell>
          <cell r="S1001" t="str">
            <v/>
          </cell>
          <cell r="T1001" t="str">
            <v/>
          </cell>
          <cell r="U1001" t="str">
            <v/>
          </cell>
          <cell r="V1001" t="str">
            <v/>
          </cell>
          <cell r="W1001" t="str">
            <v>PD</v>
          </cell>
          <cell r="X1001">
            <v>0</v>
          </cell>
          <cell r="Y1001" t="str">
            <v>004</v>
          </cell>
          <cell r="Z1001" t="str">
            <v>0040</v>
          </cell>
          <cell r="AA1001" t="str">
            <v>D1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 t="str">
            <v>E</v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>4</v>
          </cell>
          <cell r="AL1001" t="str">
            <v>000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 t="str">
            <v/>
          </cell>
          <cell r="AR1001">
            <v>0</v>
          </cell>
          <cell r="AS1001">
            <v>0</v>
          </cell>
          <cell r="AT1001" t="str">
            <v>0</v>
          </cell>
          <cell r="AU1001" t="str">
            <v>40</v>
          </cell>
          <cell r="AV1001" t="str">
            <v>1</v>
          </cell>
          <cell r="AW1001" t="str">
            <v>KP</v>
          </cell>
          <cell r="AX1001" t="str">
            <v>2</v>
          </cell>
          <cell r="AY1001" t="str">
            <v>2</v>
          </cell>
          <cell r="AZ1001">
            <v>0</v>
          </cell>
          <cell r="BA1001" t="str">
            <v>X</v>
          </cell>
          <cell r="BB1001" t="str">
            <v>Z001</v>
          </cell>
          <cell r="BC1001" t="str">
            <v>X</v>
          </cell>
          <cell r="BD1001">
            <v>1</v>
          </cell>
          <cell r="BE1001" t="str">
            <v>X</v>
          </cell>
          <cell r="BF1001" t="str">
            <v>X</v>
          </cell>
          <cell r="BG1001">
            <v>1</v>
          </cell>
          <cell r="BH1001">
            <v>42467</v>
          </cell>
          <cell r="BI1001" t="str">
            <v/>
          </cell>
          <cell r="BJ1001" t="str">
            <v/>
          </cell>
          <cell r="BK1001" t="str">
            <v/>
          </cell>
          <cell r="BL1001" t="str">
            <v>02</v>
          </cell>
          <cell r="BM1001" t="str">
            <v>作为父零件存在</v>
          </cell>
        </row>
        <row r="1002">
          <cell r="A1002">
            <v>11997450</v>
          </cell>
          <cell r="B1002" t="str">
            <v>Z007</v>
          </cell>
          <cell r="C1002" t="str">
            <v>L53816MY扰流板上板涂装件-卢瓦尔湖蓝</v>
          </cell>
          <cell r="D1002" t="str">
            <v>L53816MY扰流板上板涂装件-卢瓦尔湖蓝</v>
          </cell>
          <cell r="E1002" t="str">
            <v>PC</v>
          </cell>
          <cell r="F1002" t="str">
            <v>10005</v>
          </cell>
          <cell r="G1002" t="str">
            <v/>
          </cell>
          <cell r="H1002">
            <v>0</v>
          </cell>
          <cell r="I1002">
            <v>0</v>
          </cell>
          <cell r="J1002" t="str">
            <v>KG</v>
          </cell>
          <cell r="K1002" t="str">
            <v/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>1140</v>
          </cell>
          <cell r="S1002" t="str">
            <v>I10</v>
          </cell>
          <cell r="T1002" t="str">
            <v>X</v>
          </cell>
          <cell r="U1002" t="str">
            <v>1</v>
          </cell>
          <cell r="V1002" t="str">
            <v/>
          </cell>
          <cell r="W1002" t="str">
            <v>PD</v>
          </cell>
          <cell r="X1002">
            <v>0</v>
          </cell>
          <cell r="Y1002" t="str">
            <v>002</v>
          </cell>
          <cell r="Z1002" t="str">
            <v>0040</v>
          </cell>
          <cell r="AA1002" t="str">
            <v>D1</v>
          </cell>
          <cell r="AB1002">
            <v>16</v>
          </cell>
          <cell r="AC1002">
            <v>0</v>
          </cell>
          <cell r="AD1002">
            <v>0</v>
          </cell>
          <cell r="AE1002">
            <v>16</v>
          </cell>
          <cell r="AF1002">
            <v>16</v>
          </cell>
          <cell r="AG1002" t="str">
            <v>F</v>
          </cell>
          <cell r="AH1002" t="str">
            <v>Z0</v>
          </cell>
          <cell r="AI1002" t="str">
            <v>2010</v>
          </cell>
          <cell r="AJ1002" t="str">
            <v>1020</v>
          </cell>
          <cell r="AK1002" t="str">
            <v>4</v>
          </cell>
          <cell r="AL1002" t="str">
            <v>000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 t="str">
            <v/>
          </cell>
          <cell r="AR1002">
            <v>0</v>
          </cell>
          <cell r="AS1002">
            <v>0</v>
          </cell>
          <cell r="AT1002" t="str">
            <v>2</v>
          </cell>
          <cell r="AU1002" t="str">
            <v>40</v>
          </cell>
          <cell r="AV1002" t="str">
            <v>1</v>
          </cell>
          <cell r="AW1002" t="str">
            <v>KP</v>
          </cell>
          <cell r="AX1002" t="str">
            <v>2</v>
          </cell>
          <cell r="AY1002" t="str">
            <v>2</v>
          </cell>
          <cell r="AZ1002">
            <v>0</v>
          </cell>
          <cell r="BA1002" t="str">
            <v>X</v>
          </cell>
          <cell r="BB1002" t="str">
            <v>Z001</v>
          </cell>
          <cell r="BC1002" t="str">
            <v>X</v>
          </cell>
          <cell r="BD1002">
            <v>1</v>
          </cell>
          <cell r="BE1002" t="str">
            <v>X</v>
          </cell>
          <cell r="BF1002" t="str">
            <v>X</v>
          </cell>
          <cell r="BG1002">
            <v>1</v>
          </cell>
          <cell r="BH1002">
            <v>42468</v>
          </cell>
          <cell r="BI1002" t="str">
            <v/>
          </cell>
          <cell r="BJ1002" t="str">
            <v/>
          </cell>
          <cell r="BK1002" t="str">
            <v/>
          </cell>
          <cell r="BL1002" t="str">
            <v>02</v>
          </cell>
          <cell r="BM1002" t="str">
            <v>作为子零件存在</v>
          </cell>
        </row>
        <row r="1003">
          <cell r="A1003">
            <v>11997451</v>
          </cell>
          <cell r="B1003" t="str">
            <v>Z008</v>
          </cell>
          <cell r="C1003" t="str">
            <v>L53816MY扰流板总成4G型-科里斯灰GJ32442K03DD0LK</v>
          </cell>
          <cell r="D1003" t="str">
            <v>L53816MY扰流板总成4G型-科里斯灰GJ32442K03DD0LK</v>
          </cell>
          <cell r="E1003" t="str">
            <v>PC</v>
          </cell>
          <cell r="F1003" t="str">
            <v>10007</v>
          </cell>
          <cell r="G1003" t="str">
            <v>DS</v>
          </cell>
          <cell r="H1003">
            <v>0</v>
          </cell>
          <cell r="I1003">
            <v>0</v>
          </cell>
          <cell r="J1003" t="str">
            <v>KG</v>
          </cell>
          <cell r="K1003" t="str">
            <v/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>1140</v>
          </cell>
          <cell r="S1003" t="str">
            <v/>
          </cell>
          <cell r="T1003" t="str">
            <v/>
          </cell>
          <cell r="U1003" t="str">
            <v/>
          </cell>
          <cell r="V1003" t="str">
            <v/>
          </cell>
          <cell r="W1003" t="str">
            <v>PD</v>
          </cell>
          <cell r="X1003">
            <v>0</v>
          </cell>
          <cell r="Y1003" t="str">
            <v>004</v>
          </cell>
          <cell r="Z1003" t="str">
            <v>0040</v>
          </cell>
          <cell r="AA1003" t="str">
            <v>D1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 t="str">
            <v>E</v>
          </cell>
          <cell r="AH1003" t="str">
            <v/>
          </cell>
          <cell r="AI1003" t="str">
            <v/>
          </cell>
          <cell r="AJ1003" t="str">
            <v/>
          </cell>
          <cell r="AK1003" t="str">
            <v>4</v>
          </cell>
          <cell r="AL1003" t="str">
            <v>000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 t="str">
            <v/>
          </cell>
          <cell r="AR1003">
            <v>0</v>
          </cell>
          <cell r="AS1003">
            <v>0</v>
          </cell>
          <cell r="AT1003" t="str">
            <v>0</v>
          </cell>
          <cell r="AU1003" t="str">
            <v>40</v>
          </cell>
          <cell r="AV1003" t="str">
            <v>1</v>
          </cell>
          <cell r="AW1003" t="str">
            <v>KP</v>
          </cell>
          <cell r="AX1003" t="str">
            <v>2</v>
          </cell>
          <cell r="AY1003" t="str">
            <v>2</v>
          </cell>
          <cell r="AZ1003">
            <v>0</v>
          </cell>
          <cell r="BA1003" t="str">
            <v>X</v>
          </cell>
          <cell r="BB1003" t="str">
            <v>Z001</v>
          </cell>
          <cell r="BC1003" t="str">
            <v>X</v>
          </cell>
          <cell r="BD1003">
            <v>1</v>
          </cell>
          <cell r="BE1003" t="str">
            <v>X</v>
          </cell>
          <cell r="BF1003" t="str">
            <v>X</v>
          </cell>
          <cell r="BG1003">
            <v>1</v>
          </cell>
        </row>
        <row r="1003">
          <cell r="BI1003" t="str">
            <v/>
          </cell>
          <cell r="BJ1003" t="str">
            <v/>
          </cell>
          <cell r="BK1003" t="str">
            <v/>
          </cell>
          <cell r="BL1003" t="str">
            <v>02</v>
          </cell>
          <cell r="BM1003" t="str">
            <v>作为父零件存在</v>
          </cell>
        </row>
        <row r="1004">
          <cell r="A1004">
            <v>11997452</v>
          </cell>
          <cell r="B1004" t="str">
            <v>Z007</v>
          </cell>
          <cell r="C1004" t="str">
            <v>L53816MY扰流板4G型分总成-科里斯灰</v>
          </cell>
          <cell r="D1004" t="str">
            <v>L53816MY扰流板4G型分总成-科里斯灰</v>
          </cell>
          <cell r="E1004" t="str">
            <v>PC</v>
          </cell>
          <cell r="F1004" t="str">
            <v>10006</v>
          </cell>
          <cell r="G1004" t="str">
            <v/>
          </cell>
          <cell r="H1004">
            <v>0</v>
          </cell>
          <cell r="I1004">
            <v>0</v>
          </cell>
          <cell r="J1004" t="str">
            <v>KG</v>
          </cell>
          <cell r="K1004" t="str">
            <v/>
          </cell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>1140</v>
          </cell>
          <cell r="S1004" t="str">
            <v/>
          </cell>
          <cell r="T1004" t="str">
            <v/>
          </cell>
          <cell r="U1004" t="str">
            <v/>
          </cell>
          <cell r="V1004" t="str">
            <v/>
          </cell>
          <cell r="W1004" t="str">
            <v>PD</v>
          </cell>
          <cell r="X1004">
            <v>0</v>
          </cell>
          <cell r="Y1004" t="str">
            <v>004</v>
          </cell>
          <cell r="Z1004" t="str">
            <v>0040</v>
          </cell>
          <cell r="AA1004" t="str">
            <v>D1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 t="str">
            <v>E</v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>4</v>
          </cell>
          <cell r="AL1004" t="str">
            <v>000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 t="str">
            <v/>
          </cell>
          <cell r="AR1004">
            <v>0</v>
          </cell>
          <cell r="AS1004">
            <v>0</v>
          </cell>
          <cell r="AT1004" t="str">
            <v>0</v>
          </cell>
          <cell r="AU1004" t="str">
            <v>40</v>
          </cell>
          <cell r="AV1004" t="str">
            <v>1</v>
          </cell>
          <cell r="AW1004" t="str">
            <v>KP</v>
          </cell>
          <cell r="AX1004" t="str">
            <v>2</v>
          </cell>
          <cell r="AY1004" t="str">
            <v>2</v>
          </cell>
          <cell r="AZ1004">
            <v>0</v>
          </cell>
          <cell r="BA1004" t="str">
            <v>X</v>
          </cell>
          <cell r="BB1004" t="str">
            <v>Z001</v>
          </cell>
          <cell r="BC1004" t="str">
            <v>X</v>
          </cell>
          <cell r="BD1004">
            <v>1</v>
          </cell>
          <cell r="BE1004" t="str">
            <v>X</v>
          </cell>
          <cell r="BF1004" t="str">
            <v>X</v>
          </cell>
          <cell r="BG1004">
            <v>1</v>
          </cell>
          <cell r="BH1004">
            <v>42467</v>
          </cell>
          <cell r="BI1004" t="str">
            <v/>
          </cell>
          <cell r="BJ1004" t="str">
            <v/>
          </cell>
          <cell r="BK1004" t="str">
            <v/>
          </cell>
          <cell r="BL1004" t="str">
            <v>02</v>
          </cell>
          <cell r="BM1004" t="str">
            <v>作为父零件存在</v>
          </cell>
        </row>
        <row r="1005">
          <cell r="A1005">
            <v>11997453</v>
          </cell>
          <cell r="B1005" t="str">
            <v>Z007</v>
          </cell>
          <cell r="C1005" t="str">
            <v>L53816MY扰流板bonding预装件4G总成-科里斯灰</v>
          </cell>
          <cell r="D1005" t="str">
            <v>L53816MY扰流板bonding预装件4G总成-科里斯灰</v>
          </cell>
          <cell r="E1005" t="str">
            <v>PC</v>
          </cell>
          <cell r="F1005" t="str">
            <v>10006</v>
          </cell>
          <cell r="G1005" t="str">
            <v/>
          </cell>
          <cell r="H1005">
            <v>0</v>
          </cell>
          <cell r="I1005">
            <v>0</v>
          </cell>
          <cell r="J1005" t="str">
            <v>KG</v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>1140</v>
          </cell>
          <cell r="S1005" t="str">
            <v/>
          </cell>
          <cell r="T1005" t="str">
            <v/>
          </cell>
          <cell r="U1005" t="str">
            <v/>
          </cell>
          <cell r="V1005" t="str">
            <v/>
          </cell>
          <cell r="W1005" t="str">
            <v>PD</v>
          </cell>
          <cell r="X1005">
            <v>0</v>
          </cell>
          <cell r="Y1005" t="str">
            <v>004</v>
          </cell>
          <cell r="Z1005" t="str">
            <v>0040</v>
          </cell>
          <cell r="AA1005" t="str">
            <v>D1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 t="str">
            <v>E</v>
          </cell>
          <cell r="AH1005" t="str">
            <v/>
          </cell>
          <cell r="AI1005" t="str">
            <v/>
          </cell>
          <cell r="AJ1005" t="str">
            <v/>
          </cell>
          <cell r="AK1005" t="str">
            <v>4</v>
          </cell>
          <cell r="AL1005" t="str">
            <v>000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 t="str">
            <v/>
          </cell>
          <cell r="AR1005">
            <v>0</v>
          </cell>
          <cell r="AS1005">
            <v>0</v>
          </cell>
          <cell r="AT1005" t="str">
            <v>0</v>
          </cell>
          <cell r="AU1005" t="str">
            <v>40</v>
          </cell>
          <cell r="AV1005" t="str">
            <v>1</v>
          </cell>
          <cell r="AW1005" t="str">
            <v>KP</v>
          </cell>
          <cell r="AX1005" t="str">
            <v>2</v>
          </cell>
          <cell r="AY1005" t="str">
            <v>2</v>
          </cell>
          <cell r="AZ1005">
            <v>0</v>
          </cell>
          <cell r="BA1005" t="str">
            <v>X</v>
          </cell>
          <cell r="BB1005" t="str">
            <v>Z001</v>
          </cell>
          <cell r="BC1005" t="str">
            <v>X</v>
          </cell>
          <cell r="BD1005">
            <v>1</v>
          </cell>
          <cell r="BE1005" t="str">
            <v>X</v>
          </cell>
          <cell r="BF1005" t="str">
            <v>X</v>
          </cell>
          <cell r="BG1005">
            <v>1</v>
          </cell>
          <cell r="BH1005">
            <v>42467</v>
          </cell>
          <cell r="BI1005" t="str">
            <v/>
          </cell>
          <cell r="BJ1005" t="str">
            <v/>
          </cell>
          <cell r="BK1005" t="str">
            <v/>
          </cell>
          <cell r="BL1005" t="str">
            <v>02</v>
          </cell>
          <cell r="BM1005" t="str">
            <v>作为父零件存在</v>
          </cell>
        </row>
        <row r="1006">
          <cell r="A1006">
            <v>11997454</v>
          </cell>
          <cell r="B1006" t="str">
            <v>Z007</v>
          </cell>
          <cell r="C1006" t="str">
            <v>L53816MY扰流板bonding预装件4G-科里斯灰</v>
          </cell>
          <cell r="D1006" t="str">
            <v>L53816MY扰流板bonding预装件4G-科里斯灰</v>
          </cell>
          <cell r="E1006" t="str">
            <v>PC</v>
          </cell>
          <cell r="F1006" t="str">
            <v>10006</v>
          </cell>
          <cell r="G1006" t="str">
            <v/>
          </cell>
          <cell r="H1006">
            <v>0</v>
          </cell>
          <cell r="I1006">
            <v>0</v>
          </cell>
          <cell r="J1006" t="str">
            <v>KG</v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>1140</v>
          </cell>
          <cell r="S1006" t="str">
            <v/>
          </cell>
          <cell r="T1006" t="str">
            <v/>
          </cell>
          <cell r="U1006" t="str">
            <v/>
          </cell>
          <cell r="V1006" t="str">
            <v/>
          </cell>
          <cell r="W1006" t="str">
            <v>PD</v>
          </cell>
          <cell r="X1006">
            <v>0</v>
          </cell>
          <cell r="Y1006" t="str">
            <v>004</v>
          </cell>
          <cell r="Z1006" t="str">
            <v>0040</v>
          </cell>
          <cell r="AA1006" t="str">
            <v>D1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 t="str">
            <v>E</v>
          </cell>
          <cell r="AH1006" t="str">
            <v/>
          </cell>
          <cell r="AI1006" t="str">
            <v/>
          </cell>
          <cell r="AJ1006" t="str">
            <v/>
          </cell>
          <cell r="AK1006" t="str">
            <v>4</v>
          </cell>
          <cell r="AL1006" t="str">
            <v>000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 t="str">
            <v/>
          </cell>
          <cell r="AR1006">
            <v>0</v>
          </cell>
          <cell r="AS1006">
            <v>0</v>
          </cell>
          <cell r="AT1006" t="str">
            <v>0</v>
          </cell>
          <cell r="AU1006" t="str">
            <v>40</v>
          </cell>
          <cell r="AV1006" t="str">
            <v>1</v>
          </cell>
          <cell r="AW1006" t="str">
            <v>KP</v>
          </cell>
          <cell r="AX1006" t="str">
            <v>2</v>
          </cell>
          <cell r="AY1006" t="str">
            <v>2</v>
          </cell>
          <cell r="AZ1006">
            <v>0</v>
          </cell>
          <cell r="BA1006" t="str">
            <v>X</v>
          </cell>
          <cell r="BB1006" t="str">
            <v>Z001</v>
          </cell>
          <cell r="BC1006" t="str">
            <v>X</v>
          </cell>
          <cell r="BD1006">
            <v>1</v>
          </cell>
          <cell r="BE1006" t="str">
            <v>X</v>
          </cell>
          <cell r="BF1006" t="str">
            <v>X</v>
          </cell>
          <cell r="BG1006">
            <v>1</v>
          </cell>
          <cell r="BH1006">
            <v>42467</v>
          </cell>
          <cell r="BI1006" t="str">
            <v/>
          </cell>
          <cell r="BJ1006" t="str">
            <v/>
          </cell>
          <cell r="BK1006" t="str">
            <v/>
          </cell>
          <cell r="BL1006" t="str">
            <v>02</v>
          </cell>
          <cell r="BM1006" t="str">
            <v>作为父零件存在</v>
          </cell>
        </row>
        <row r="1007">
          <cell r="A1007">
            <v>11997455</v>
          </cell>
          <cell r="B1007" t="str">
            <v>Z007</v>
          </cell>
          <cell r="C1007" t="str">
            <v>L53816MY扰流板4G型上板预装配件-科里斯灰</v>
          </cell>
          <cell r="D1007" t="str">
            <v>L53816MY扰流板4G型上板预装配件-科里斯灰</v>
          </cell>
          <cell r="E1007" t="str">
            <v>PC</v>
          </cell>
          <cell r="F1007" t="str">
            <v>10006</v>
          </cell>
          <cell r="G1007" t="str">
            <v/>
          </cell>
          <cell r="H1007">
            <v>0</v>
          </cell>
          <cell r="I1007">
            <v>0</v>
          </cell>
          <cell r="J1007" t="str">
            <v>KG</v>
          </cell>
          <cell r="K1007" t="str">
            <v/>
          </cell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>1140</v>
          </cell>
          <cell r="S1007" t="str">
            <v/>
          </cell>
          <cell r="T1007" t="str">
            <v/>
          </cell>
          <cell r="U1007" t="str">
            <v/>
          </cell>
          <cell r="V1007" t="str">
            <v/>
          </cell>
          <cell r="W1007" t="str">
            <v>PD</v>
          </cell>
          <cell r="X1007">
            <v>0</v>
          </cell>
          <cell r="Y1007" t="str">
            <v>004</v>
          </cell>
          <cell r="Z1007" t="str">
            <v>0040</v>
          </cell>
          <cell r="AA1007" t="str">
            <v>D1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 t="str">
            <v>E</v>
          </cell>
          <cell r="AH1007" t="str">
            <v/>
          </cell>
          <cell r="AI1007" t="str">
            <v/>
          </cell>
          <cell r="AJ1007" t="str">
            <v/>
          </cell>
          <cell r="AK1007" t="str">
            <v>4</v>
          </cell>
          <cell r="AL1007" t="str">
            <v>000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 t="str">
            <v/>
          </cell>
          <cell r="AR1007">
            <v>0</v>
          </cell>
          <cell r="AS1007">
            <v>0</v>
          </cell>
          <cell r="AT1007" t="str">
            <v>0</v>
          </cell>
          <cell r="AU1007" t="str">
            <v>40</v>
          </cell>
          <cell r="AV1007" t="str">
            <v>1</v>
          </cell>
          <cell r="AW1007" t="str">
            <v>KP</v>
          </cell>
          <cell r="AX1007" t="str">
            <v>2</v>
          </cell>
          <cell r="AY1007" t="str">
            <v>2</v>
          </cell>
          <cell r="AZ1007">
            <v>0</v>
          </cell>
          <cell r="BA1007" t="str">
            <v>X</v>
          </cell>
          <cell r="BB1007" t="str">
            <v>Z001</v>
          </cell>
          <cell r="BC1007" t="str">
            <v>X</v>
          </cell>
          <cell r="BD1007">
            <v>1</v>
          </cell>
          <cell r="BE1007" t="str">
            <v>X</v>
          </cell>
          <cell r="BF1007" t="str">
            <v>X</v>
          </cell>
          <cell r="BG1007">
            <v>1</v>
          </cell>
          <cell r="BH1007">
            <v>42467</v>
          </cell>
          <cell r="BI1007" t="str">
            <v/>
          </cell>
          <cell r="BJ1007" t="str">
            <v/>
          </cell>
          <cell r="BK1007" t="str">
            <v/>
          </cell>
          <cell r="BL1007" t="str">
            <v>02</v>
          </cell>
          <cell r="BM1007" t="str">
            <v>作为父零件存在</v>
          </cell>
        </row>
        <row r="1008">
          <cell r="A1008">
            <v>11997456</v>
          </cell>
          <cell r="B1008" t="str">
            <v>Z007</v>
          </cell>
          <cell r="C1008" t="str">
            <v>L53816MY扰流板4G上板涂装件-科里斯灰</v>
          </cell>
          <cell r="D1008" t="str">
            <v>L53816MY扰流板4G上板涂装件-科里斯灰</v>
          </cell>
          <cell r="E1008" t="str">
            <v>PC</v>
          </cell>
          <cell r="F1008" t="str">
            <v>10005</v>
          </cell>
          <cell r="G1008" t="str">
            <v/>
          </cell>
          <cell r="H1008">
            <v>0</v>
          </cell>
          <cell r="I1008">
            <v>0</v>
          </cell>
          <cell r="J1008" t="str">
            <v>KG</v>
          </cell>
          <cell r="K1008" t="str">
            <v/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>1140</v>
          </cell>
          <cell r="S1008" t="str">
            <v>I10</v>
          </cell>
          <cell r="T1008" t="str">
            <v>X</v>
          </cell>
          <cell r="U1008" t="str">
            <v>1</v>
          </cell>
          <cell r="V1008" t="str">
            <v/>
          </cell>
          <cell r="W1008" t="str">
            <v>PD</v>
          </cell>
          <cell r="X1008">
            <v>0</v>
          </cell>
          <cell r="Y1008" t="str">
            <v>002</v>
          </cell>
          <cell r="Z1008" t="str">
            <v>0040</v>
          </cell>
          <cell r="AA1008" t="str">
            <v>D1</v>
          </cell>
          <cell r="AB1008">
            <v>16</v>
          </cell>
          <cell r="AC1008">
            <v>0</v>
          </cell>
          <cell r="AD1008">
            <v>0</v>
          </cell>
          <cell r="AE1008">
            <v>16</v>
          </cell>
          <cell r="AF1008">
            <v>16</v>
          </cell>
          <cell r="AG1008" t="str">
            <v>F</v>
          </cell>
          <cell r="AH1008" t="str">
            <v>Z0</v>
          </cell>
          <cell r="AI1008" t="str">
            <v>2010</v>
          </cell>
          <cell r="AJ1008" t="str">
            <v>1020</v>
          </cell>
          <cell r="AK1008" t="str">
            <v>4</v>
          </cell>
          <cell r="AL1008" t="str">
            <v>000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 t="str">
            <v/>
          </cell>
          <cell r="AR1008">
            <v>16</v>
          </cell>
          <cell r="AS1008">
            <v>50</v>
          </cell>
          <cell r="AT1008" t="str">
            <v>2</v>
          </cell>
          <cell r="AU1008" t="str">
            <v>40</v>
          </cell>
          <cell r="AV1008" t="str">
            <v>1</v>
          </cell>
          <cell r="AW1008" t="str">
            <v>KP</v>
          </cell>
          <cell r="AX1008" t="str">
            <v>2</v>
          </cell>
          <cell r="AY1008" t="str">
            <v>2</v>
          </cell>
          <cell r="AZ1008">
            <v>0</v>
          </cell>
          <cell r="BA1008" t="str">
            <v>X</v>
          </cell>
          <cell r="BB1008" t="str">
            <v>Z001</v>
          </cell>
          <cell r="BC1008" t="str">
            <v>X</v>
          </cell>
          <cell r="BD1008">
            <v>1</v>
          </cell>
          <cell r="BE1008" t="str">
            <v>X</v>
          </cell>
          <cell r="BF1008" t="str">
            <v>X</v>
          </cell>
          <cell r="BG1008">
            <v>1</v>
          </cell>
          <cell r="BH1008">
            <v>42468</v>
          </cell>
          <cell r="BI1008" t="str">
            <v/>
          </cell>
          <cell r="BJ1008" t="str">
            <v/>
          </cell>
          <cell r="BK1008" t="str">
            <v/>
          </cell>
          <cell r="BL1008" t="str">
            <v>02</v>
          </cell>
          <cell r="BM1008" t="str">
            <v>作为子零件存在</v>
          </cell>
        </row>
        <row r="1009">
          <cell r="A1009">
            <v>11997457</v>
          </cell>
          <cell r="B1009" t="str">
            <v>Z007</v>
          </cell>
          <cell r="C1009" t="str">
            <v>L53816MY扰流板4G盖板涂装件左-科里斯灰</v>
          </cell>
          <cell r="D1009" t="str">
            <v>L53816MY扰流板4G盖板涂装件左-科里斯灰</v>
          </cell>
          <cell r="E1009" t="str">
            <v>PC</v>
          </cell>
          <cell r="F1009" t="str">
            <v>10005</v>
          </cell>
          <cell r="G1009" t="str">
            <v/>
          </cell>
          <cell r="H1009">
            <v>0</v>
          </cell>
          <cell r="I1009">
            <v>0</v>
          </cell>
          <cell r="J1009" t="str">
            <v>KG</v>
          </cell>
          <cell r="K1009" t="str">
            <v/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>1140</v>
          </cell>
          <cell r="S1009" t="str">
            <v>I10</v>
          </cell>
          <cell r="T1009" t="str">
            <v>X</v>
          </cell>
          <cell r="U1009" t="str">
            <v>1</v>
          </cell>
          <cell r="V1009" t="str">
            <v/>
          </cell>
          <cell r="W1009" t="str">
            <v>PD</v>
          </cell>
          <cell r="X1009">
            <v>0</v>
          </cell>
          <cell r="Y1009" t="str">
            <v>002</v>
          </cell>
          <cell r="Z1009" t="str">
            <v>0040</v>
          </cell>
          <cell r="AA1009" t="str">
            <v>D1</v>
          </cell>
          <cell r="AB1009">
            <v>18</v>
          </cell>
          <cell r="AC1009">
            <v>0</v>
          </cell>
          <cell r="AD1009">
            <v>0</v>
          </cell>
          <cell r="AE1009">
            <v>18</v>
          </cell>
          <cell r="AF1009">
            <v>18</v>
          </cell>
          <cell r="AG1009" t="str">
            <v>F</v>
          </cell>
          <cell r="AH1009" t="str">
            <v>Z0</v>
          </cell>
          <cell r="AI1009" t="str">
            <v>2010</v>
          </cell>
          <cell r="AJ1009" t="str">
            <v>1020</v>
          </cell>
          <cell r="AK1009" t="str">
            <v>4</v>
          </cell>
          <cell r="AL1009" t="str">
            <v>000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 t="str">
            <v/>
          </cell>
          <cell r="AR1009">
            <v>16</v>
          </cell>
          <cell r="AS1009">
            <v>50</v>
          </cell>
          <cell r="AT1009" t="str">
            <v>2</v>
          </cell>
          <cell r="AU1009" t="str">
            <v>40</v>
          </cell>
          <cell r="AV1009" t="str">
            <v>1</v>
          </cell>
          <cell r="AW1009" t="str">
            <v>KP</v>
          </cell>
          <cell r="AX1009" t="str">
            <v>2</v>
          </cell>
          <cell r="AY1009" t="str">
            <v>2</v>
          </cell>
          <cell r="AZ1009">
            <v>0</v>
          </cell>
          <cell r="BA1009" t="str">
            <v>X</v>
          </cell>
          <cell r="BB1009" t="str">
            <v>Z001</v>
          </cell>
          <cell r="BC1009" t="str">
            <v>X</v>
          </cell>
          <cell r="BD1009">
            <v>1</v>
          </cell>
          <cell r="BE1009" t="str">
            <v>X</v>
          </cell>
          <cell r="BF1009" t="str">
            <v>X</v>
          </cell>
          <cell r="BG1009">
            <v>1</v>
          </cell>
          <cell r="BH1009">
            <v>42468</v>
          </cell>
          <cell r="BI1009" t="str">
            <v/>
          </cell>
          <cell r="BJ1009" t="str">
            <v/>
          </cell>
          <cell r="BK1009" t="str">
            <v/>
          </cell>
          <cell r="BL1009" t="str">
            <v>02</v>
          </cell>
          <cell r="BM1009" t="str">
            <v>作为子零件存在</v>
          </cell>
        </row>
        <row r="1010">
          <cell r="A1010">
            <v>11997458</v>
          </cell>
          <cell r="B1010" t="str">
            <v>Z007</v>
          </cell>
          <cell r="C1010" t="str">
            <v>L53816MY扰流板4G盖板涂装件右-科里斯灰</v>
          </cell>
          <cell r="D1010" t="str">
            <v>L53816MY扰流板4G盖板涂装件右-科里斯灰</v>
          </cell>
          <cell r="E1010" t="str">
            <v>PC</v>
          </cell>
          <cell r="F1010" t="str">
            <v>10005</v>
          </cell>
          <cell r="G1010" t="str">
            <v/>
          </cell>
          <cell r="H1010">
            <v>0</v>
          </cell>
          <cell r="I1010">
            <v>0</v>
          </cell>
          <cell r="J1010" t="str">
            <v>KG</v>
          </cell>
          <cell r="K1010" t="str">
            <v/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>1140</v>
          </cell>
          <cell r="S1010" t="str">
            <v>I10</v>
          </cell>
          <cell r="T1010" t="str">
            <v>X</v>
          </cell>
          <cell r="U1010" t="str">
            <v>1</v>
          </cell>
          <cell r="V1010" t="str">
            <v/>
          </cell>
          <cell r="W1010" t="str">
            <v>PD</v>
          </cell>
          <cell r="X1010">
            <v>0</v>
          </cell>
          <cell r="Y1010" t="str">
            <v>002</v>
          </cell>
          <cell r="Z1010" t="str">
            <v>0040</v>
          </cell>
          <cell r="AA1010" t="str">
            <v>D1</v>
          </cell>
          <cell r="AB1010">
            <v>18</v>
          </cell>
          <cell r="AC1010">
            <v>0</v>
          </cell>
          <cell r="AD1010">
            <v>0</v>
          </cell>
          <cell r="AE1010">
            <v>18</v>
          </cell>
          <cell r="AF1010">
            <v>18</v>
          </cell>
          <cell r="AG1010" t="str">
            <v>F</v>
          </cell>
          <cell r="AH1010" t="str">
            <v>Z0</v>
          </cell>
          <cell r="AI1010" t="str">
            <v>2010</v>
          </cell>
          <cell r="AJ1010" t="str">
            <v>1020</v>
          </cell>
          <cell r="AK1010" t="str">
            <v>4</v>
          </cell>
          <cell r="AL1010" t="str">
            <v>000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 t="str">
            <v/>
          </cell>
          <cell r="AR1010">
            <v>18</v>
          </cell>
          <cell r="AS1010">
            <v>50</v>
          </cell>
          <cell r="AT1010" t="str">
            <v>2</v>
          </cell>
          <cell r="AU1010" t="str">
            <v>40</v>
          </cell>
          <cell r="AV1010" t="str">
            <v>1</v>
          </cell>
          <cell r="AW1010" t="str">
            <v>KP</v>
          </cell>
          <cell r="AX1010" t="str">
            <v>2</v>
          </cell>
          <cell r="AY1010" t="str">
            <v>2</v>
          </cell>
          <cell r="AZ1010">
            <v>0</v>
          </cell>
          <cell r="BA1010" t="str">
            <v>X</v>
          </cell>
          <cell r="BB1010" t="str">
            <v>Z001</v>
          </cell>
          <cell r="BC1010" t="str">
            <v>X</v>
          </cell>
          <cell r="BD1010">
            <v>1</v>
          </cell>
          <cell r="BE1010" t="str">
            <v>X</v>
          </cell>
          <cell r="BF1010" t="str">
            <v>X</v>
          </cell>
          <cell r="BG1010">
            <v>1</v>
          </cell>
          <cell r="BH1010">
            <v>42468</v>
          </cell>
          <cell r="BI1010" t="str">
            <v/>
          </cell>
          <cell r="BJ1010" t="str">
            <v/>
          </cell>
          <cell r="BK1010" t="str">
            <v/>
          </cell>
          <cell r="BL1010" t="str">
            <v>02</v>
          </cell>
          <cell r="BM1010" t="str">
            <v>作为子零件存在</v>
          </cell>
        </row>
        <row r="1011">
          <cell r="A1011">
            <v>11997459</v>
          </cell>
          <cell r="B1011" t="str">
            <v>Z007</v>
          </cell>
          <cell r="C1011" t="str">
            <v>L53816MY扰流板下板4G预装件</v>
          </cell>
          <cell r="D1011" t="str">
            <v>L53816MY扰流板下板4G预装件</v>
          </cell>
          <cell r="E1011" t="str">
            <v>PC</v>
          </cell>
          <cell r="F1011" t="str">
            <v>10006</v>
          </cell>
          <cell r="G1011" t="str">
            <v/>
          </cell>
          <cell r="H1011">
            <v>0</v>
          </cell>
          <cell r="I1011">
            <v>0</v>
          </cell>
          <cell r="J1011" t="str">
            <v>KG</v>
          </cell>
          <cell r="K1011" t="str">
            <v/>
          </cell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>1140</v>
          </cell>
          <cell r="S1011" t="str">
            <v/>
          </cell>
          <cell r="T1011" t="str">
            <v/>
          </cell>
          <cell r="U1011" t="str">
            <v/>
          </cell>
          <cell r="V1011" t="str">
            <v/>
          </cell>
          <cell r="W1011" t="str">
            <v>PD</v>
          </cell>
          <cell r="X1011">
            <v>0</v>
          </cell>
          <cell r="Y1011" t="str">
            <v>004</v>
          </cell>
          <cell r="Z1011" t="str">
            <v>0040</v>
          </cell>
          <cell r="AA1011" t="str">
            <v>D1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 t="str">
            <v>E</v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>4</v>
          </cell>
          <cell r="AL1011" t="str">
            <v>000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 t="str">
            <v/>
          </cell>
          <cell r="AR1011">
            <v>0</v>
          </cell>
          <cell r="AS1011">
            <v>0</v>
          </cell>
          <cell r="AT1011" t="str">
            <v>0</v>
          </cell>
          <cell r="AU1011" t="str">
            <v>40</v>
          </cell>
          <cell r="AV1011" t="str">
            <v>1</v>
          </cell>
          <cell r="AW1011" t="str">
            <v>KP</v>
          </cell>
          <cell r="AX1011" t="str">
            <v>2</v>
          </cell>
          <cell r="AY1011" t="str">
            <v>2</v>
          </cell>
          <cell r="AZ1011">
            <v>0</v>
          </cell>
          <cell r="BA1011" t="str">
            <v>X</v>
          </cell>
          <cell r="BB1011" t="str">
            <v>Z001</v>
          </cell>
          <cell r="BC1011" t="str">
            <v>X</v>
          </cell>
          <cell r="BD1011">
            <v>1</v>
          </cell>
          <cell r="BE1011" t="str">
            <v>X</v>
          </cell>
          <cell r="BF1011" t="str">
            <v>X</v>
          </cell>
          <cell r="BG1011">
            <v>1</v>
          </cell>
          <cell r="BH1011">
            <v>42467</v>
          </cell>
          <cell r="BI1011" t="str">
            <v/>
          </cell>
          <cell r="BJ1011" t="str">
            <v/>
          </cell>
          <cell r="BK1011" t="str">
            <v/>
          </cell>
          <cell r="BL1011" t="str">
            <v>02</v>
          </cell>
          <cell r="BM1011" t="str">
            <v>作为父零件存在</v>
          </cell>
        </row>
        <row r="1012">
          <cell r="A1012">
            <v>11997460</v>
          </cell>
          <cell r="B1012" t="str">
            <v>Z008</v>
          </cell>
          <cell r="C1012" t="str">
            <v>L53816MY扰流板总成4G型-玉龙白GJ32442K03DD0NAK</v>
          </cell>
          <cell r="D1012" t="str">
            <v>L53816MY扰流板总成4G型-玉龙白GJ32442K03DD0NAK</v>
          </cell>
          <cell r="E1012" t="str">
            <v>PC</v>
          </cell>
          <cell r="F1012" t="str">
            <v>10007</v>
          </cell>
          <cell r="G1012" t="str">
            <v>DS</v>
          </cell>
          <cell r="H1012">
            <v>0</v>
          </cell>
          <cell r="I1012">
            <v>0</v>
          </cell>
          <cell r="J1012" t="str">
            <v>KG</v>
          </cell>
          <cell r="K1012" t="str">
            <v/>
          </cell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>1140</v>
          </cell>
          <cell r="S1012" t="str">
            <v/>
          </cell>
          <cell r="T1012" t="str">
            <v/>
          </cell>
          <cell r="U1012" t="str">
            <v/>
          </cell>
          <cell r="V1012" t="str">
            <v/>
          </cell>
          <cell r="W1012" t="str">
            <v>PD</v>
          </cell>
          <cell r="X1012">
            <v>0</v>
          </cell>
          <cell r="Y1012" t="str">
            <v>004</v>
          </cell>
          <cell r="Z1012" t="str">
            <v>0040</v>
          </cell>
          <cell r="AA1012" t="str">
            <v>D1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 t="str">
            <v>E</v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>4</v>
          </cell>
          <cell r="AL1012" t="str">
            <v>000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 t="str">
            <v/>
          </cell>
          <cell r="AR1012">
            <v>0</v>
          </cell>
          <cell r="AS1012">
            <v>0</v>
          </cell>
          <cell r="AT1012" t="str">
            <v>0</v>
          </cell>
          <cell r="AU1012" t="str">
            <v>40</v>
          </cell>
          <cell r="AV1012" t="str">
            <v>1</v>
          </cell>
          <cell r="AW1012" t="str">
            <v>KP</v>
          </cell>
          <cell r="AX1012" t="str">
            <v>2</v>
          </cell>
          <cell r="AY1012" t="str">
            <v>2</v>
          </cell>
          <cell r="AZ1012">
            <v>0</v>
          </cell>
          <cell r="BA1012" t="str">
            <v>X</v>
          </cell>
          <cell r="BB1012" t="str">
            <v>Z001</v>
          </cell>
          <cell r="BC1012" t="str">
            <v>X</v>
          </cell>
          <cell r="BD1012">
            <v>1</v>
          </cell>
          <cell r="BE1012" t="str">
            <v>X</v>
          </cell>
          <cell r="BF1012" t="str">
            <v>X</v>
          </cell>
          <cell r="BG1012">
            <v>1</v>
          </cell>
        </row>
        <row r="1012">
          <cell r="BI1012" t="str">
            <v/>
          </cell>
          <cell r="BJ1012" t="str">
            <v/>
          </cell>
          <cell r="BK1012" t="str">
            <v/>
          </cell>
          <cell r="BL1012" t="str">
            <v>02</v>
          </cell>
          <cell r="BM1012" t="str">
            <v>作为父零件存在</v>
          </cell>
        </row>
        <row r="1013">
          <cell r="A1013">
            <v>11997461</v>
          </cell>
          <cell r="B1013" t="str">
            <v>Z007</v>
          </cell>
          <cell r="C1013" t="str">
            <v>L53816MY扰流板4G型分总成-玉龙白</v>
          </cell>
          <cell r="D1013" t="str">
            <v>L53816MY扰流板4G型分总成-玉龙白</v>
          </cell>
          <cell r="E1013" t="str">
            <v>PC</v>
          </cell>
          <cell r="F1013" t="str">
            <v>10006</v>
          </cell>
          <cell r="G1013" t="str">
            <v/>
          </cell>
          <cell r="H1013">
            <v>0</v>
          </cell>
          <cell r="I1013">
            <v>0</v>
          </cell>
          <cell r="J1013" t="str">
            <v>KG</v>
          </cell>
          <cell r="K1013" t="str">
            <v/>
          </cell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>1140</v>
          </cell>
          <cell r="S1013" t="str">
            <v/>
          </cell>
          <cell r="T1013" t="str">
            <v/>
          </cell>
          <cell r="U1013" t="str">
            <v/>
          </cell>
          <cell r="V1013" t="str">
            <v/>
          </cell>
          <cell r="W1013" t="str">
            <v>PD</v>
          </cell>
          <cell r="X1013">
            <v>0</v>
          </cell>
          <cell r="Y1013" t="str">
            <v>004</v>
          </cell>
          <cell r="Z1013" t="str">
            <v>0040</v>
          </cell>
          <cell r="AA1013" t="str">
            <v>D1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 t="str">
            <v>E</v>
          </cell>
          <cell r="AH1013" t="str">
            <v/>
          </cell>
          <cell r="AI1013" t="str">
            <v/>
          </cell>
          <cell r="AJ1013" t="str">
            <v/>
          </cell>
          <cell r="AK1013" t="str">
            <v>4</v>
          </cell>
          <cell r="AL1013" t="str">
            <v>000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 t="str">
            <v/>
          </cell>
          <cell r="AR1013">
            <v>0</v>
          </cell>
          <cell r="AS1013">
            <v>0</v>
          </cell>
          <cell r="AT1013" t="str">
            <v>0</v>
          </cell>
          <cell r="AU1013" t="str">
            <v>40</v>
          </cell>
          <cell r="AV1013" t="str">
            <v>1</v>
          </cell>
          <cell r="AW1013" t="str">
            <v>KP</v>
          </cell>
          <cell r="AX1013" t="str">
            <v>2</v>
          </cell>
          <cell r="AY1013" t="str">
            <v>2</v>
          </cell>
          <cell r="AZ1013">
            <v>0</v>
          </cell>
          <cell r="BA1013" t="str">
            <v>X</v>
          </cell>
          <cell r="BB1013" t="str">
            <v>Z001</v>
          </cell>
          <cell r="BC1013" t="str">
            <v>X</v>
          </cell>
          <cell r="BD1013">
            <v>1</v>
          </cell>
          <cell r="BE1013" t="str">
            <v>X</v>
          </cell>
          <cell r="BF1013" t="str">
            <v>X</v>
          </cell>
          <cell r="BG1013">
            <v>1</v>
          </cell>
          <cell r="BH1013">
            <v>42467</v>
          </cell>
          <cell r="BI1013" t="str">
            <v/>
          </cell>
          <cell r="BJ1013" t="str">
            <v/>
          </cell>
          <cell r="BK1013" t="str">
            <v/>
          </cell>
          <cell r="BL1013" t="str">
            <v>02</v>
          </cell>
          <cell r="BM1013" t="str">
            <v>作为父零件存在</v>
          </cell>
        </row>
        <row r="1014">
          <cell r="A1014">
            <v>11997462</v>
          </cell>
          <cell r="B1014" t="str">
            <v>Z007</v>
          </cell>
          <cell r="C1014" t="str">
            <v>L53816MY扰流板bonding预装件4G总成-玉龙白</v>
          </cell>
          <cell r="D1014" t="str">
            <v>L53816MY扰流板bonding预装件4G总成-玉龙白</v>
          </cell>
          <cell r="E1014" t="str">
            <v>PC</v>
          </cell>
          <cell r="F1014" t="str">
            <v>10006</v>
          </cell>
          <cell r="G1014" t="str">
            <v/>
          </cell>
          <cell r="H1014">
            <v>0</v>
          </cell>
          <cell r="I1014">
            <v>0</v>
          </cell>
          <cell r="J1014" t="str">
            <v>KG</v>
          </cell>
          <cell r="K1014" t="str">
            <v/>
          </cell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>1140</v>
          </cell>
          <cell r="S1014" t="str">
            <v/>
          </cell>
          <cell r="T1014" t="str">
            <v/>
          </cell>
          <cell r="U1014" t="str">
            <v/>
          </cell>
          <cell r="V1014" t="str">
            <v/>
          </cell>
          <cell r="W1014" t="str">
            <v>PD</v>
          </cell>
          <cell r="X1014">
            <v>0</v>
          </cell>
          <cell r="Y1014" t="str">
            <v>004</v>
          </cell>
          <cell r="Z1014" t="str">
            <v>0040</v>
          </cell>
          <cell r="AA1014" t="str">
            <v>D1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 t="str">
            <v>E</v>
          </cell>
          <cell r="AH1014" t="str">
            <v/>
          </cell>
          <cell r="AI1014" t="str">
            <v/>
          </cell>
          <cell r="AJ1014" t="str">
            <v/>
          </cell>
          <cell r="AK1014" t="str">
            <v>4</v>
          </cell>
          <cell r="AL1014" t="str">
            <v>000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 t="str">
            <v/>
          </cell>
          <cell r="AR1014">
            <v>0</v>
          </cell>
          <cell r="AS1014">
            <v>0</v>
          </cell>
          <cell r="AT1014" t="str">
            <v>0</v>
          </cell>
          <cell r="AU1014" t="str">
            <v>40</v>
          </cell>
          <cell r="AV1014" t="str">
            <v>1</v>
          </cell>
          <cell r="AW1014" t="str">
            <v>KP</v>
          </cell>
          <cell r="AX1014" t="str">
            <v>2</v>
          </cell>
          <cell r="AY1014" t="str">
            <v>2</v>
          </cell>
          <cell r="AZ1014">
            <v>0</v>
          </cell>
          <cell r="BA1014" t="str">
            <v>X</v>
          </cell>
          <cell r="BB1014" t="str">
            <v>Z001</v>
          </cell>
          <cell r="BC1014" t="str">
            <v>X</v>
          </cell>
          <cell r="BD1014">
            <v>1</v>
          </cell>
          <cell r="BE1014" t="str">
            <v>X</v>
          </cell>
          <cell r="BF1014" t="str">
            <v>X</v>
          </cell>
          <cell r="BG1014">
            <v>1</v>
          </cell>
          <cell r="BH1014">
            <v>42467</v>
          </cell>
          <cell r="BI1014" t="str">
            <v/>
          </cell>
          <cell r="BJ1014" t="str">
            <v/>
          </cell>
          <cell r="BK1014" t="str">
            <v/>
          </cell>
          <cell r="BL1014" t="str">
            <v>02</v>
          </cell>
          <cell r="BM1014" t="str">
            <v>作为父零件存在</v>
          </cell>
        </row>
        <row r="1015">
          <cell r="A1015">
            <v>11997463</v>
          </cell>
          <cell r="B1015" t="str">
            <v>Z007</v>
          </cell>
          <cell r="C1015" t="str">
            <v>L53816MY扰流板bonding预装件4G-玉龙白</v>
          </cell>
          <cell r="D1015" t="str">
            <v>L53816MY扰流板bonding预装件4G-玉龙白</v>
          </cell>
          <cell r="E1015" t="str">
            <v>PC</v>
          </cell>
          <cell r="F1015" t="str">
            <v>10006</v>
          </cell>
          <cell r="G1015" t="str">
            <v/>
          </cell>
          <cell r="H1015">
            <v>0</v>
          </cell>
          <cell r="I1015">
            <v>0</v>
          </cell>
          <cell r="J1015" t="str">
            <v>KG</v>
          </cell>
          <cell r="K1015" t="str">
            <v/>
          </cell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>1140</v>
          </cell>
          <cell r="S1015" t="str">
            <v/>
          </cell>
          <cell r="T1015" t="str">
            <v/>
          </cell>
          <cell r="U1015" t="str">
            <v/>
          </cell>
          <cell r="V1015" t="str">
            <v/>
          </cell>
          <cell r="W1015" t="str">
            <v>PD</v>
          </cell>
          <cell r="X1015">
            <v>0</v>
          </cell>
          <cell r="Y1015" t="str">
            <v>004</v>
          </cell>
          <cell r="Z1015" t="str">
            <v>0040</v>
          </cell>
          <cell r="AA1015" t="str">
            <v>D1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 t="str">
            <v>E</v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>4</v>
          </cell>
          <cell r="AL1015" t="str">
            <v>000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 t="str">
            <v/>
          </cell>
          <cell r="AR1015">
            <v>0</v>
          </cell>
          <cell r="AS1015">
            <v>0</v>
          </cell>
          <cell r="AT1015" t="str">
            <v>0</v>
          </cell>
          <cell r="AU1015" t="str">
            <v>40</v>
          </cell>
          <cell r="AV1015" t="str">
            <v>1</v>
          </cell>
          <cell r="AW1015" t="str">
            <v>KP</v>
          </cell>
          <cell r="AX1015" t="str">
            <v>2</v>
          </cell>
          <cell r="AY1015" t="str">
            <v>2</v>
          </cell>
          <cell r="AZ1015">
            <v>0</v>
          </cell>
          <cell r="BA1015" t="str">
            <v>X</v>
          </cell>
          <cell r="BB1015" t="str">
            <v>Z001</v>
          </cell>
          <cell r="BC1015" t="str">
            <v>X</v>
          </cell>
          <cell r="BD1015">
            <v>1</v>
          </cell>
          <cell r="BE1015" t="str">
            <v>X</v>
          </cell>
          <cell r="BF1015" t="str">
            <v>X</v>
          </cell>
          <cell r="BG1015">
            <v>1</v>
          </cell>
          <cell r="BH1015">
            <v>42467</v>
          </cell>
          <cell r="BI1015" t="str">
            <v/>
          </cell>
          <cell r="BJ1015" t="str">
            <v/>
          </cell>
          <cell r="BK1015" t="str">
            <v/>
          </cell>
          <cell r="BL1015" t="str">
            <v>02</v>
          </cell>
          <cell r="BM1015" t="str">
            <v>作为父零件存在</v>
          </cell>
        </row>
        <row r="1016">
          <cell r="A1016">
            <v>11997464</v>
          </cell>
          <cell r="B1016" t="str">
            <v>Z007</v>
          </cell>
          <cell r="C1016" t="str">
            <v>L53816MY扰流板4G型上板预装配件-玉龙白</v>
          </cell>
          <cell r="D1016" t="str">
            <v>L53816MY扰流板4G型上板预装配件-玉龙白</v>
          </cell>
          <cell r="E1016" t="str">
            <v>PC</v>
          </cell>
          <cell r="F1016" t="str">
            <v>10006</v>
          </cell>
          <cell r="G1016" t="str">
            <v/>
          </cell>
          <cell r="H1016">
            <v>0</v>
          </cell>
          <cell r="I1016">
            <v>0</v>
          </cell>
          <cell r="J1016" t="str">
            <v>KG</v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>1140</v>
          </cell>
          <cell r="S1016" t="str">
            <v/>
          </cell>
          <cell r="T1016" t="str">
            <v/>
          </cell>
          <cell r="U1016" t="str">
            <v/>
          </cell>
          <cell r="V1016" t="str">
            <v/>
          </cell>
          <cell r="W1016" t="str">
            <v>PD</v>
          </cell>
          <cell r="X1016">
            <v>0</v>
          </cell>
          <cell r="Y1016" t="str">
            <v>004</v>
          </cell>
          <cell r="Z1016" t="str">
            <v>0040</v>
          </cell>
          <cell r="AA1016" t="str">
            <v>D1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 t="str">
            <v>E</v>
          </cell>
          <cell r="AH1016" t="str">
            <v/>
          </cell>
          <cell r="AI1016" t="str">
            <v/>
          </cell>
          <cell r="AJ1016" t="str">
            <v/>
          </cell>
          <cell r="AK1016" t="str">
            <v>4</v>
          </cell>
          <cell r="AL1016" t="str">
            <v>000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 t="str">
            <v/>
          </cell>
          <cell r="AR1016">
            <v>0</v>
          </cell>
          <cell r="AS1016">
            <v>0</v>
          </cell>
          <cell r="AT1016" t="str">
            <v>0</v>
          </cell>
          <cell r="AU1016" t="str">
            <v>40</v>
          </cell>
          <cell r="AV1016" t="str">
            <v>1</v>
          </cell>
          <cell r="AW1016" t="str">
            <v>KP</v>
          </cell>
          <cell r="AX1016" t="str">
            <v>2</v>
          </cell>
          <cell r="AY1016" t="str">
            <v>2</v>
          </cell>
          <cell r="AZ1016">
            <v>0</v>
          </cell>
          <cell r="BA1016" t="str">
            <v>X</v>
          </cell>
          <cell r="BB1016" t="str">
            <v>Z001</v>
          </cell>
          <cell r="BC1016" t="str">
            <v>X</v>
          </cell>
          <cell r="BD1016">
            <v>1</v>
          </cell>
          <cell r="BE1016" t="str">
            <v>X</v>
          </cell>
          <cell r="BF1016" t="str">
            <v>X</v>
          </cell>
          <cell r="BG1016">
            <v>1</v>
          </cell>
          <cell r="BH1016">
            <v>42467</v>
          </cell>
          <cell r="BI1016" t="str">
            <v/>
          </cell>
          <cell r="BJ1016" t="str">
            <v/>
          </cell>
          <cell r="BK1016" t="str">
            <v/>
          </cell>
          <cell r="BL1016" t="str">
            <v>02</v>
          </cell>
          <cell r="BM1016" t="str">
            <v>作为父零件存在</v>
          </cell>
        </row>
        <row r="1017">
          <cell r="A1017">
            <v>11997465</v>
          </cell>
          <cell r="B1017" t="str">
            <v>Z007</v>
          </cell>
          <cell r="C1017" t="str">
            <v>L53816MY扰流板4G上板涂装件-玉龙白</v>
          </cell>
          <cell r="D1017" t="str">
            <v>L53816MY扰流板4G上板涂装件-玉龙白</v>
          </cell>
          <cell r="E1017" t="str">
            <v>PC</v>
          </cell>
          <cell r="F1017" t="str">
            <v>10005</v>
          </cell>
          <cell r="G1017" t="str">
            <v/>
          </cell>
          <cell r="H1017">
            <v>0</v>
          </cell>
          <cell r="I1017">
            <v>0</v>
          </cell>
          <cell r="J1017" t="str">
            <v>KG</v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>1140</v>
          </cell>
          <cell r="S1017" t="str">
            <v>I10</v>
          </cell>
          <cell r="T1017" t="str">
            <v>X</v>
          </cell>
          <cell r="U1017" t="str">
            <v>1</v>
          </cell>
          <cell r="V1017" t="str">
            <v/>
          </cell>
          <cell r="W1017" t="str">
            <v>PD</v>
          </cell>
          <cell r="X1017">
            <v>0</v>
          </cell>
          <cell r="Y1017" t="str">
            <v>002</v>
          </cell>
          <cell r="Z1017" t="str">
            <v>0040</v>
          </cell>
          <cell r="AA1017" t="str">
            <v>D1</v>
          </cell>
          <cell r="AB1017">
            <v>16</v>
          </cell>
          <cell r="AC1017">
            <v>0</v>
          </cell>
          <cell r="AD1017">
            <v>0</v>
          </cell>
          <cell r="AE1017">
            <v>16</v>
          </cell>
          <cell r="AF1017">
            <v>16</v>
          </cell>
          <cell r="AG1017" t="str">
            <v>F</v>
          </cell>
          <cell r="AH1017" t="str">
            <v>Z0</v>
          </cell>
          <cell r="AI1017" t="str">
            <v>2010</v>
          </cell>
          <cell r="AJ1017" t="str">
            <v>1020</v>
          </cell>
          <cell r="AK1017" t="str">
            <v>4</v>
          </cell>
          <cell r="AL1017" t="str">
            <v>000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 t="str">
            <v/>
          </cell>
          <cell r="AR1017">
            <v>9</v>
          </cell>
          <cell r="AS1017">
            <v>50</v>
          </cell>
          <cell r="AT1017" t="str">
            <v>2</v>
          </cell>
          <cell r="AU1017" t="str">
            <v>40</v>
          </cell>
          <cell r="AV1017" t="str">
            <v>1</v>
          </cell>
          <cell r="AW1017" t="str">
            <v>KP</v>
          </cell>
          <cell r="AX1017" t="str">
            <v>2</v>
          </cell>
          <cell r="AY1017" t="str">
            <v>2</v>
          </cell>
          <cell r="AZ1017">
            <v>0</v>
          </cell>
          <cell r="BA1017" t="str">
            <v>X</v>
          </cell>
          <cell r="BB1017" t="str">
            <v>Z001</v>
          </cell>
          <cell r="BC1017" t="str">
            <v>X</v>
          </cell>
          <cell r="BD1017">
            <v>1</v>
          </cell>
          <cell r="BE1017" t="str">
            <v>X</v>
          </cell>
          <cell r="BF1017" t="str">
            <v>X</v>
          </cell>
          <cell r="BG1017">
            <v>1</v>
          </cell>
          <cell r="BH1017">
            <v>42468</v>
          </cell>
          <cell r="BI1017" t="str">
            <v/>
          </cell>
          <cell r="BJ1017" t="str">
            <v/>
          </cell>
          <cell r="BK1017" t="str">
            <v/>
          </cell>
          <cell r="BL1017" t="str">
            <v>02</v>
          </cell>
          <cell r="BM1017" t="str">
            <v>作为子零件存在</v>
          </cell>
        </row>
        <row r="1018">
          <cell r="A1018">
            <v>11997466</v>
          </cell>
          <cell r="B1018" t="str">
            <v>Z007</v>
          </cell>
          <cell r="C1018" t="str">
            <v>L53816MY扰流板4G盖板涂装件左-玉龙白</v>
          </cell>
          <cell r="D1018" t="str">
            <v>L53816MY扰流板4G盖板涂装件左-玉龙白</v>
          </cell>
          <cell r="E1018" t="str">
            <v>PC</v>
          </cell>
          <cell r="F1018" t="str">
            <v>10005</v>
          </cell>
          <cell r="G1018" t="str">
            <v/>
          </cell>
          <cell r="H1018">
            <v>0</v>
          </cell>
          <cell r="I1018">
            <v>0</v>
          </cell>
          <cell r="J1018" t="str">
            <v>KG</v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>1140</v>
          </cell>
          <cell r="S1018" t="str">
            <v>I10</v>
          </cell>
          <cell r="T1018" t="str">
            <v>X</v>
          </cell>
          <cell r="U1018" t="str">
            <v>1</v>
          </cell>
          <cell r="V1018" t="str">
            <v/>
          </cell>
          <cell r="W1018" t="str">
            <v>PD</v>
          </cell>
          <cell r="X1018">
            <v>0</v>
          </cell>
          <cell r="Y1018" t="str">
            <v>002</v>
          </cell>
          <cell r="Z1018" t="str">
            <v>0040</v>
          </cell>
          <cell r="AA1018" t="str">
            <v>D1</v>
          </cell>
          <cell r="AB1018">
            <v>18</v>
          </cell>
          <cell r="AC1018">
            <v>0</v>
          </cell>
          <cell r="AD1018">
            <v>0</v>
          </cell>
          <cell r="AE1018">
            <v>18</v>
          </cell>
          <cell r="AF1018">
            <v>18</v>
          </cell>
          <cell r="AG1018" t="str">
            <v>F</v>
          </cell>
          <cell r="AH1018" t="str">
            <v>Z0</v>
          </cell>
          <cell r="AI1018" t="str">
            <v>2010</v>
          </cell>
          <cell r="AJ1018" t="str">
            <v>1020</v>
          </cell>
          <cell r="AK1018" t="str">
            <v>4</v>
          </cell>
          <cell r="AL1018" t="str">
            <v>000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 t="str">
            <v/>
          </cell>
          <cell r="AR1018">
            <v>9</v>
          </cell>
          <cell r="AS1018">
            <v>50</v>
          </cell>
          <cell r="AT1018" t="str">
            <v>2</v>
          </cell>
          <cell r="AU1018" t="str">
            <v>40</v>
          </cell>
          <cell r="AV1018" t="str">
            <v>1</v>
          </cell>
          <cell r="AW1018" t="str">
            <v>KP</v>
          </cell>
          <cell r="AX1018" t="str">
            <v>2</v>
          </cell>
          <cell r="AY1018" t="str">
            <v>2</v>
          </cell>
          <cell r="AZ1018">
            <v>0</v>
          </cell>
          <cell r="BA1018" t="str">
            <v>X</v>
          </cell>
          <cell r="BB1018" t="str">
            <v>Z001</v>
          </cell>
          <cell r="BC1018" t="str">
            <v>X</v>
          </cell>
          <cell r="BD1018">
            <v>1</v>
          </cell>
          <cell r="BE1018" t="str">
            <v>X</v>
          </cell>
          <cell r="BF1018" t="str">
            <v>X</v>
          </cell>
          <cell r="BG1018">
            <v>1</v>
          </cell>
          <cell r="BH1018">
            <v>42468</v>
          </cell>
          <cell r="BI1018" t="str">
            <v/>
          </cell>
          <cell r="BJ1018" t="str">
            <v/>
          </cell>
          <cell r="BK1018" t="str">
            <v/>
          </cell>
          <cell r="BL1018" t="str">
            <v>02</v>
          </cell>
          <cell r="BM1018" t="str">
            <v>作为子零件存在</v>
          </cell>
        </row>
        <row r="1019">
          <cell r="A1019">
            <v>11997467</v>
          </cell>
          <cell r="B1019" t="str">
            <v>Z007</v>
          </cell>
          <cell r="C1019" t="str">
            <v>L53816MY扰流板4G盖板涂装件右-玉龙白</v>
          </cell>
          <cell r="D1019" t="str">
            <v>L53816MY扰流板4G盖板涂装件右-玉龙白</v>
          </cell>
          <cell r="E1019" t="str">
            <v>PC</v>
          </cell>
          <cell r="F1019" t="str">
            <v>10005</v>
          </cell>
          <cell r="G1019" t="str">
            <v/>
          </cell>
          <cell r="H1019">
            <v>0</v>
          </cell>
          <cell r="I1019">
            <v>0</v>
          </cell>
          <cell r="J1019" t="str">
            <v>KG</v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>1140</v>
          </cell>
          <cell r="S1019" t="str">
            <v>I10</v>
          </cell>
          <cell r="T1019" t="str">
            <v>X</v>
          </cell>
          <cell r="U1019" t="str">
            <v>1</v>
          </cell>
          <cell r="V1019" t="str">
            <v/>
          </cell>
          <cell r="W1019" t="str">
            <v>PD</v>
          </cell>
          <cell r="X1019">
            <v>0</v>
          </cell>
          <cell r="Y1019" t="str">
            <v>002</v>
          </cell>
          <cell r="Z1019" t="str">
            <v>0040</v>
          </cell>
          <cell r="AA1019" t="str">
            <v>D1</v>
          </cell>
          <cell r="AB1019">
            <v>18</v>
          </cell>
          <cell r="AC1019">
            <v>0</v>
          </cell>
          <cell r="AD1019">
            <v>0</v>
          </cell>
          <cell r="AE1019">
            <v>18</v>
          </cell>
          <cell r="AF1019">
            <v>18</v>
          </cell>
          <cell r="AG1019" t="str">
            <v>F</v>
          </cell>
          <cell r="AH1019" t="str">
            <v>Z0</v>
          </cell>
          <cell r="AI1019" t="str">
            <v>2010</v>
          </cell>
          <cell r="AJ1019" t="str">
            <v>1020</v>
          </cell>
          <cell r="AK1019" t="str">
            <v>4</v>
          </cell>
          <cell r="AL1019" t="str">
            <v>000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 t="str">
            <v/>
          </cell>
          <cell r="AR1019">
            <v>9</v>
          </cell>
          <cell r="AS1019">
            <v>50</v>
          </cell>
          <cell r="AT1019" t="str">
            <v>2</v>
          </cell>
          <cell r="AU1019" t="str">
            <v>40</v>
          </cell>
          <cell r="AV1019" t="str">
            <v>1</v>
          </cell>
          <cell r="AW1019" t="str">
            <v>KP</v>
          </cell>
          <cell r="AX1019" t="str">
            <v>2</v>
          </cell>
          <cell r="AY1019" t="str">
            <v>2</v>
          </cell>
          <cell r="AZ1019">
            <v>0</v>
          </cell>
          <cell r="BA1019" t="str">
            <v>X</v>
          </cell>
          <cell r="BB1019" t="str">
            <v>Z001</v>
          </cell>
          <cell r="BC1019" t="str">
            <v>X</v>
          </cell>
          <cell r="BD1019">
            <v>1</v>
          </cell>
          <cell r="BE1019" t="str">
            <v>X</v>
          </cell>
          <cell r="BF1019" t="str">
            <v>X</v>
          </cell>
          <cell r="BG1019">
            <v>1</v>
          </cell>
          <cell r="BH1019">
            <v>42468</v>
          </cell>
          <cell r="BI1019" t="str">
            <v/>
          </cell>
          <cell r="BJ1019" t="str">
            <v/>
          </cell>
          <cell r="BK1019" t="str">
            <v/>
          </cell>
          <cell r="BL1019" t="str">
            <v>02</v>
          </cell>
          <cell r="BM1019" t="str">
            <v>作为子零件存在</v>
          </cell>
        </row>
        <row r="1020">
          <cell r="A1020">
            <v>11997468</v>
          </cell>
          <cell r="B1020" t="str">
            <v>Z008</v>
          </cell>
          <cell r="C1020" t="str">
            <v>L53816MY扰流板总成4G型-富士白GJ32442K03DD0NER</v>
          </cell>
          <cell r="D1020" t="str">
            <v>L53816MY扰流板总成4G型-富士白GJ32442K03DD0NER</v>
          </cell>
          <cell r="E1020" t="str">
            <v>PC</v>
          </cell>
          <cell r="F1020" t="str">
            <v>10007</v>
          </cell>
          <cell r="G1020" t="str">
            <v>DS</v>
          </cell>
          <cell r="H1020">
            <v>0</v>
          </cell>
          <cell r="I1020">
            <v>0</v>
          </cell>
          <cell r="J1020" t="str">
            <v>KG</v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>1140</v>
          </cell>
          <cell r="S1020" t="str">
            <v/>
          </cell>
          <cell r="T1020" t="str">
            <v/>
          </cell>
          <cell r="U1020" t="str">
            <v/>
          </cell>
          <cell r="V1020" t="str">
            <v/>
          </cell>
          <cell r="W1020" t="str">
            <v>PD</v>
          </cell>
          <cell r="X1020">
            <v>0</v>
          </cell>
          <cell r="Y1020" t="str">
            <v>004</v>
          </cell>
          <cell r="Z1020" t="str">
            <v>0040</v>
          </cell>
          <cell r="AA1020" t="str">
            <v>D1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 t="str">
            <v>E</v>
          </cell>
          <cell r="AH1020" t="str">
            <v/>
          </cell>
          <cell r="AI1020" t="str">
            <v/>
          </cell>
          <cell r="AJ1020" t="str">
            <v/>
          </cell>
          <cell r="AK1020" t="str">
            <v>4</v>
          </cell>
          <cell r="AL1020" t="str">
            <v>000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 t="str">
            <v/>
          </cell>
          <cell r="AR1020">
            <v>0</v>
          </cell>
          <cell r="AS1020">
            <v>0</v>
          </cell>
          <cell r="AT1020" t="str">
            <v>0</v>
          </cell>
          <cell r="AU1020" t="str">
            <v>40</v>
          </cell>
          <cell r="AV1020" t="str">
            <v>1</v>
          </cell>
          <cell r="AW1020" t="str">
            <v>KP</v>
          </cell>
          <cell r="AX1020" t="str">
            <v>2</v>
          </cell>
          <cell r="AY1020" t="str">
            <v>2</v>
          </cell>
          <cell r="AZ1020">
            <v>0</v>
          </cell>
          <cell r="BA1020" t="str">
            <v>X</v>
          </cell>
          <cell r="BB1020" t="str">
            <v>Z001</v>
          </cell>
          <cell r="BC1020" t="str">
            <v>X</v>
          </cell>
          <cell r="BD1020">
            <v>1</v>
          </cell>
          <cell r="BE1020" t="str">
            <v>X</v>
          </cell>
          <cell r="BF1020" t="str">
            <v>X</v>
          </cell>
          <cell r="BG1020">
            <v>1</v>
          </cell>
        </row>
        <row r="1020">
          <cell r="BI1020" t="str">
            <v/>
          </cell>
          <cell r="BJ1020" t="str">
            <v/>
          </cell>
          <cell r="BK1020" t="str">
            <v/>
          </cell>
          <cell r="BL1020" t="str">
            <v>02</v>
          </cell>
          <cell r="BM1020" t="str">
            <v>作为父零件存在</v>
          </cell>
        </row>
        <row r="1021">
          <cell r="A1021">
            <v>11997469</v>
          </cell>
          <cell r="B1021" t="str">
            <v>Z007</v>
          </cell>
          <cell r="C1021" t="str">
            <v>L53816MY扰流板4G型分总成-富士白</v>
          </cell>
          <cell r="D1021" t="str">
            <v>L53816MY扰流板4G型分总成-富士白</v>
          </cell>
          <cell r="E1021" t="str">
            <v>PC</v>
          </cell>
          <cell r="F1021" t="str">
            <v>10006</v>
          </cell>
          <cell r="G1021" t="str">
            <v/>
          </cell>
          <cell r="H1021">
            <v>0</v>
          </cell>
          <cell r="I1021">
            <v>0</v>
          </cell>
          <cell r="J1021" t="str">
            <v>KG</v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>1140</v>
          </cell>
          <cell r="S1021" t="str">
            <v/>
          </cell>
          <cell r="T1021" t="str">
            <v/>
          </cell>
          <cell r="U1021" t="str">
            <v/>
          </cell>
          <cell r="V1021" t="str">
            <v/>
          </cell>
          <cell r="W1021" t="str">
            <v>PD</v>
          </cell>
          <cell r="X1021">
            <v>0</v>
          </cell>
          <cell r="Y1021" t="str">
            <v>004</v>
          </cell>
          <cell r="Z1021" t="str">
            <v>0040</v>
          </cell>
          <cell r="AA1021" t="str">
            <v>D1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 t="str">
            <v>E</v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>4</v>
          </cell>
          <cell r="AL1021" t="str">
            <v>000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 t="str">
            <v/>
          </cell>
          <cell r="AR1021">
            <v>0</v>
          </cell>
          <cell r="AS1021">
            <v>0</v>
          </cell>
          <cell r="AT1021" t="str">
            <v>0</v>
          </cell>
          <cell r="AU1021" t="str">
            <v>40</v>
          </cell>
          <cell r="AV1021" t="str">
            <v>1</v>
          </cell>
          <cell r="AW1021" t="str">
            <v>KP</v>
          </cell>
          <cell r="AX1021" t="str">
            <v>2</v>
          </cell>
          <cell r="AY1021" t="str">
            <v>2</v>
          </cell>
          <cell r="AZ1021">
            <v>0</v>
          </cell>
          <cell r="BA1021" t="str">
            <v>X</v>
          </cell>
          <cell r="BB1021" t="str">
            <v>Z001</v>
          </cell>
          <cell r="BC1021" t="str">
            <v>X</v>
          </cell>
          <cell r="BD1021">
            <v>1</v>
          </cell>
          <cell r="BE1021" t="str">
            <v>X</v>
          </cell>
          <cell r="BF1021" t="str">
            <v>X</v>
          </cell>
          <cell r="BG1021">
            <v>1</v>
          </cell>
          <cell r="BH1021">
            <v>42467</v>
          </cell>
          <cell r="BI1021" t="str">
            <v/>
          </cell>
          <cell r="BJ1021" t="str">
            <v/>
          </cell>
          <cell r="BK1021" t="str">
            <v/>
          </cell>
          <cell r="BL1021" t="str">
            <v>02</v>
          </cell>
          <cell r="BM1021" t="str">
            <v>作为父零件存在</v>
          </cell>
        </row>
        <row r="1022">
          <cell r="A1022">
            <v>11997470</v>
          </cell>
          <cell r="B1022" t="str">
            <v>Z007</v>
          </cell>
          <cell r="C1022" t="str">
            <v>L53816MY扰流板bonding预装件4G总成-富士白</v>
          </cell>
          <cell r="D1022" t="str">
            <v>L53816MY扰流板bonding预装件4G总成-富士白</v>
          </cell>
          <cell r="E1022" t="str">
            <v>PC</v>
          </cell>
          <cell r="F1022" t="str">
            <v>10006</v>
          </cell>
          <cell r="G1022" t="str">
            <v/>
          </cell>
          <cell r="H1022">
            <v>0</v>
          </cell>
          <cell r="I1022">
            <v>0</v>
          </cell>
          <cell r="J1022" t="str">
            <v>KG</v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>1140</v>
          </cell>
          <cell r="S1022" t="str">
            <v/>
          </cell>
          <cell r="T1022" t="str">
            <v/>
          </cell>
          <cell r="U1022" t="str">
            <v/>
          </cell>
          <cell r="V1022" t="str">
            <v/>
          </cell>
          <cell r="W1022" t="str">
            <v>PD</v>
          </cell>
          <cell r="X1022">
            <v>0</v>
          </cell>
          <cell r="Y1022" t="str">
            <v>004</v>
          </cell>
          <cell r="Z1022" t="str">
            <v>0040</v>
          </cell>
          <cell r="AA1022" t="str">
            <v>D1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 t="str">
            <v>E</v>
          </cell>
          <cell r="AH1022" t="str">
            <v/>
          </cell>
          <cell r="AI1022" t="str">
            <v/>
          </cell>
          <cell r="AJ1022" t="str">
            <v/>
          </cell>
          <cell r="AK1022" t="str">
            <v>4</v>
          </cell>
          <cell r="AL1022" t="str">
            <v>000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 t="str">
            <v/>
          </cell>
          <cell r="AR1022">
            <v>0</v>
          </cell>
          <cell r="AS1022">
            <v>0</v>
          </cell>
          <cell r="AT1022" t="str">
            <v>0</v>
          </cell>
          <cell r="AU1022" t="str">
            <v>40</v>
          </cell>
          <cell r="AV1022" t="str">
            <v>1</v>
          </cell>
          <cell r="AW1022" t="str">
            <v>KP</v>
          </cell>
          <cell r="AX1022" t="str">
            <v>2</v>
          </cell>
          <cell r="AY1022" t="str">
            <v>2</v>
          </cell>
          <cell r="AZ1022">
            <v>0</v>
          </cell>
          <cell r="BA1022" t="str">
            <v>X</v>
          </cell>
          <cell r="BB1022" t="str">
            <v>Z001</v>
          </cell>
          <cell r="BC1022" t="str">
            <v>X</v>
          </cell>
          <cell r="BD1022">
            <v>1</v>
          </cell>
          <cell r="BE1022" t="str">
            <v>X</v>
          </cell>
          <cell r="BF1022" t="str">
            <v>X</v>
          </cell>
          <cell r="BG1022">
            <v>1</v>
          </cell>
          <cell r="BH1022">
            <v>42467</v>
          </cell>
          <cell r="BI1022" t="str">
            <v/>
          </cell>
          <cell r="BJ1022" t="str">
            <v/>
          </cell>
          <cell r="BK1022" t="str">
            <v/>
          </cell>
          <cell r="BL1022" t="str">
            <v>02</v>
          </cell>
          <cell r="BM1022" t="str">
            <v>作为父零件存在</v>
          </cell>
        </row>
        <row r="1023">
          <cell r="A1023">
            <v>11997471</v>
          </cell>
          <cell r="B1023" t="str">
            <v>Z007</v>
          </cell>
          <cell r="C1023" t="str">
            <v>L53816MY扰流板bonding预装件4G-富士白</v>
          </cell>
          <cell r="D1023" t="str">
            <v>L53816MY扰流板bonding预装件4G-富士白</v>
          </cell>
          <cell r="E1023" t="str">
            <v>PC</v>
          </cell>
          <cell r="F1023" t="str">
            <v>10006</v>
          </cell>
          <cell r="G1023" t="str">
            <v/>
          </cell>
          <cell r="H1023">
            <v>0</v>
          </cell>
          <cell r="I1023">
            <v>0</v>
          </cell>
          <cell r="J1023" t="str">
            <v>KG</v>
          </cell>
          <cell r="K1023" t="str">
            <v/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>1140</v>
          </cell>
          <cell r="S1023" t="str">
            <v/>
          </cell>
          <cell r="T1023" t="str">
            <v/>
          </cell>
          <cell r="U1023" t="str">
            <v/>
          </cell>
          <cell r="V1023" t="str">
            <v/>
          </cell>
          <cell r="W1023" t="str">
            <v>PD</v>
          </cell>
          <cell r="X1023">
            <v>0</v>
          </cell>
          <cell r="Y1023" t="str">
            <v>004</v>
          </cell>
          <cell r="Z1023" t="str">
            <v>0040</v>
          </cell>
          <cell r="AA1023" t="str">
            <v>D1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 t="str">
            <v>E</v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>4</v>
          </cell>
          <cell r="AL1023" t="str">
            <v>000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 t="str">
            <v/>
          </cell>
          <cell r="AR1023">
            <v>0</v>
          </cell>
          <cell r="AS1023">
            <v>0</v>
          </cell>
          <cell r="AT1023" t="str">
            <v>0</v>
          </cell>
          <cell r="AU1023" t="str">
            <v>40</v>
          </cell>
          <cell r="AV1023" t="str">
            <v>1</v>
          </cell>
          <cell r="AW1023" t="str">
            <v>KP</v>
          </cell>
          <cell r="AX1023" t="str">
            <v>2</v>
          </cell>
          <cell r="AY1023" t="str">
            <v>2</v>
          </cell>
          <cell r="AZ1023">
            <v>0</v>
          </cell>
          <cell r="BA1023" t="str">
            <v>X</v>
          </cell>
          <cell r="BB1023" t="str">
            <v>Z001</v>
          </cell>
          <cell r="BC1023" t="str">
            <v>X</v>
          </cell>
          <cell r="BD1023">
            <v>1</v>
          </cell>
          <cell r="BE1023" t="str">
            <v>X</v>
          </cell>
          <cell r="BF1023" t="str">
            <v>X</v>
          </cell>
          <cell r="BG1023">
            <v>1</v>
          </cell>
          <cell r="BH1023">
            <v>42467</v>
          </cell>
          <cell r="BI1023" t="str">
            <v/>
          </cell>
          <cell r="BJ1023" t="str">
            <v/>
          </cell>
          <cell r="BK1023" t="str">
            <v/>
          </cell>
          <cell r="BL1023" t="str">
            <v>02</v>
          </cell>
          <cell r="BM1023" t="str">
            <v>作为父零件存在</v>
          </cell>
        </row>
        <row r="1024">
          <cell r="A1024">
            <v>11997472</v>
          </cell>
          <cell r="B1024" t="str">
            <v>Z007</v>
          </cell>
          <cell r="C1024" t="str">
            <v>L53816MY扰流板4G型上板预装配件-富士白</v>
          </cell>
          <cell r="D1024" t="str">
            <v>L53816MY扰流板4G型上板预装配件-富士白</v>
          </cell>
          <cell r="E1024" t="str">
            <v>PC</v>
          </cell>
          <cell r="F1024" t="str">
            <v>10006</v>
          </cell>
          <cell r="G1024" t="str">
            <v/>
          </cell>
          <cell r="H1024">
            <v>0</v>
          </cell>
          <cell r="I1024">
            <v>0</v>
          </cell>
          <cell r="J1024" t="str">
            <v>KG</v>
          </cell>
          <cell r="K1024" t="str">
            <v/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>1140</v>
          </cell>
          <cell r="S1024" t="str">
            <v/>
          </cell>
          <cell r="T1024" t="str">
            <v/>
          </cell>
          <cell r="U1024" t="str">
            <v/>
          </cell>
          <cell r="V1024" t="str">
            <v/>
          </cell>
          <cell r="W1024" t="str">
            <v>PD</v>
          </cell>
          <cell r="X1024">
            <v>0</v>
          </cell>
          <cell r="Y1024" t="str">
            <v>004</v>
          </cell>
          <cell r="Z1024" t="str">
            <v>0040</v>
          </cell>
          <cell r="AA1024" t="str">
            <v>D1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 t="str">
            <v>E</v>
          </cell>
          <cell r="AH1024" t="str">
            <v/>
          </cell>
          <cell r="AI1024" t="str">
            <v/>
          </cell>
          <cell r="AJ1024" t="str">
            <v/>
          </cell>
          <cell r="AK1024" t="str">
            <v>4</v>
          </cell>
          <cell r="AL1024" t="str">
            <v>000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 t="str">
            <v/>
          </cell>
          <cell r="AR1024">
            <v>0</v>
          </cell>
          <cell r="AS1024">
            <v>0</v>
          </cell>
          <cell r="AT1024" t="str">
            <v>0</v>
          </cell>
          <cell r="AU1024" t="str">
            <v>40</v>
          </cell>
          <cell r="AV1024" t="str">
            <v>1</v>
          </cell>
          <cell r="AW1024" t="str">
            <v>KP</v>
          </cell>
          <cell r="AX1024" t="str">
            <v>2</v>
          </cell>
          <cell r="AY1024" t="str">
            <v>2</v>
          </cell>
          <cell r="AZ1024">
            <v>0</v>
          </cell>
          <cell r="BA1024" t="str">
            <v>X</v>
          </cell>
          <cell r="BB1024" t="str">
            <v>Z001</v>
          </cell>
          <cell r="BC1024" t="str">
            <v>X</v>
          </cell>
          <cell r="BD1024">
            <v>1</v>
          </cell>
          <cell r="BE1024" t="str">
            <v>X</v>
          </cell>
          <cell r="BF1024" t="str">
            <v>X</v>
          </cell>
          <cell r="BG1024">
            <v>1</v>
          </cell>
          <cell r="BH1024">
            <v>42467</v>
          </cell>
          <cell r="BI1024" t="str">
            <v/>
          </cell>
          <cell r="BJ1024" t="str">
            <v/>
          </cell>
          <cell r="BK1024" t="str">
            <v/>
          </cell>
          <cell r="BL1024" t="str">
            <v>02</v>
          </cell>
          <cell r="BM1024" t="str">
            <v>作为父零件存在</v>
          </cell>
        </row>
        <row r="1025">
          <cell r="A1025">
            <v>11997473</v>
          </cell>
          <cell r="B1025" t="str">
            <v>Z007</v>
          </cell>
          <cell r="C1025" t="str">
            <v>L53816MY扰流板4G上板涂装件-富士白</v>
          </cell>
          <cell r="D1025" t="str">
            <v>L53816MY扰流板4G上板涂装件-富士白</v>
          </cell>
          <cell r="E1025" t="str">
            <v>PC</v>
          </cell>
          <cell r="F1025" t="str">
            <v>10005</v>
          </cell>
          <cell r="G1025" t="str">
            <v/>
          </cell>
          <cell r="H1025">
            <v>0</v>
          </cell>
          <cell r="I1025">
            <v>0</v>
          </cell>
          <cell r="J1025" t="str">
            <v>KG</v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>1140</v>
          </cell>
          <cell r="S1025" t="str">
            <v>I10</v>
          </cell>
          <cell r="T1025" t="str">
            <v>X</v>
          </cell>
          <cell r="U1025" t="str">
            <v>1</v>
          </cell>
          <cell r="V1025" t="str">
            <v/>
          </cell>
          <cell r="W1025" t="str">
            <v>PD</v>
          </cell>
          <cell r="X1025">
            <v>0</v>
          </cell>
          <cell r="Y1025" t="str">
            <v>002</v>
          </cell>
          <cell r="Z1025" t="str">
            <v>0040</v>
          </cell>
          <cell r="AA1025" t="str">
            <v>D1</v>
          </cell>
          <cell r="AB1025">
            <v>16</v>
          </cell>
          <cell r="AC1025">
            <v>0</v>
          </cell>
          <cell r="AD1025">
            <v>0</v>
          </cell>
          <cell r="AE1025">
            <v>16</v>
          </cell>
          <cell r="AF1025">
            <v>16</v>
          </cell>
          <cell r="AG1025" t="str">
            <v>F</v>
          </cell>
          <cell r="AH1025" t="str">
            <v>Z0</v>
          </cell>
          <cell r="AI1025" t="str">
            <v>2010</v>
          </cell>
          <cell r="AJ1025" t="str">
            <v>1020</v>
          </cell>
          <cell r="AK1025" t="str">
            <v>4</v>
          </cell>
          <cell r="AL1025" t="str">
            <v>000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 t="str">
            <v/>
          </cell>
          <cell r="AR1025">
            <v>34</v>
          </cell>
          <cell r="AS1025">
            <v>50</v>
          </cell>
          <cell r="AT1025" t="str">
            <v>2</v>
          </cell>
          <cell r="AU1025" t="str">
            <v>40</v>
          </cell>
          <cell r="AV1025" t="str">
            <v>1</v>
          </cell>
          <cell r="AW1025" t="str">
            <v>KP</v>
          </cell>
          <cell r="AX1025" t="str">
            <v>2</v>
          </cell>
          <cell r="AY1025" t="str">
            <v>2</v>
          </cell>
          <cell r="AZ1025">
            <v>0</v>
          </cell>
          <cell r="BA1025" t="str">
            <v>X</v>
          </cell>
          <cell r="BB1025" t="str">
            <v>Z001</v>
          </cell>
          <cell r="BC1025" t="str">
            <v>X</v>
          </cell>
          <cell r="BD1025">
            <v>1</v>
          </cell>
          <cell r="BE1025" t="str">
            <v>X</v>
          </cell>
          <cell r="BF1025" t="str">
            <v>X</v>
          </cell>
          <cell r="BG1025">
            <v>1</v>
          </cell>
          <cell r="BH1025">
            <v>42468</v>
          </cell>
          <cell r="BI1025" t="str">
            <v/>
          </cell>
          <cell r="BJ1025" t="str">
            <v/>
          </cell>
          <cell r="BK1025" t="str">
            <v/>
          </cell>
          <cell r="BL1025" t="str">
            <v>02</v>
          </cell>
          <cell r="BM1025" t="str">
            <v>作为子零件存在</v>
          </cell>
        </row>
        <row r="1026">
          <cell r="A1026">
            <v>11997474</v>
          </cell>
          <cell r="B1026" t="str">
            <v>Z007</v>
          </cell>
          <cell r="C1026" t="str">
            <v>L53816MY扰流板4G盖板涂装件左-富士白</v>
          </cell>
          <cell r="D1026" t="str">
            <v>L53816MY扰流板4G盖板涂装件左-富士白</v>
          </cell>
          <cell r="E1026" t="str">
            <v>PC</v>
          </cell>
          <cell r="F1026" t="str">
            <v>10005</v>
          </cell>
          <cell r="G1026" t="str">
            <v/>
          </cell>
          <cell r="H1026">
            <v>0</v>
          </cell>
          <cell r="I1026">
            <v>0</v>
          </cell>
          <cell r="J1026" t="str">
            <v>KG</v>
          </cell>
          <cell r="K1026" t="str">
            <v/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>1140</v>
          </cell>
          <cell r="S1026" t="str">
            <v>I10</v>
          </cell>
          <cell r="T1026" t="str">
            <v>X</v>
          </cell>
          <cell r="U1026" t="str">
            <v>1</v>
          </cell>
          <cell r="V1026" t="str">
            <v/>
          </cell>
          <cell r="W1026" t="str">
            <v>PD</v>
          </cell>
          <cell r="X1026">
            <v>0</v>
          </cell>
          <cell r="Y1026" t="str">
            <v>002</v>
          </cell>
          <cell r="Z1026" t="str">
            <v>0040</v>
          </cell>
          <cell r="AA1026" t="str">
            <v>D1</v>
          </cell>
          <cell r="AB1026">
            <v>18</v>
          </cell>
          <cell r="AC1026">
            <v>0</v>
          </cell>
          <cell r="AD1026">
            <v>0</v>
          </cell>
          <cell r="AE1026">
            <v>18</v>
          </cell>
          <cell r="AF1026">
            <v>18</v>
          </cell>
          <cell r="AG1026" t="str">
            <v>F</v>
          </cell>
          <cell r="AH1026" t="str">
            <v>Z0</v>
          </cell>
          <cell r="AI1026" t="str">
            <v>2010</v>
          </cell>
          <cell r="AJ1026" t="str">
            <v>1020</v>
          </cell>
          <cell r="AK1026" t="str">
            <v>4</v>
          </cell>
          <cell r="AL1026" t="str">
            <v>000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 t="str">
            <v/>
          </cell>
          <cell r="AR1026">
            <v>34</v>
          </cell>
          <cell r="AS1026">
            <v>50</v>
          </cell>
          <cell r="AT1026" t="str">
            <v>2</v>
          </cell>
          <cell r="AU1026" t="str">
            <v>40</v>
          </cell>
          <cell r="AV1026" t="str">
            <v>1</v>
          </cell>
          <cell r="AW1026" t="str">
            <v>KP</v>
          </cell>
          <cell r="AX1026" t="str">
            <v>2</v>
          </cell>
          <cell r="AY1026" t="str">
            <v>2</v>
          </cell>
          <cell r="AZ1026">
            <v>0</v>
          </cell>
          <cell r="BA1026" t="str">
            <v>X</v>
          </cell>
          <cell r="BB1026" t="str">
            <v>Z001</v>
          </cell>
          <cell r="BC1026" t="str">
            <v>X</v>
          </cell>
          <cell r="BD1026">
            <v>1</v>
          </cell>
          <cell r="BE1026" t="str">
            <v>X</v>
          </cell>
          <cell r="BF1026" t="str">
            <v>X</v>
          </cell>
          <cell r="BG1026">
            <v>1</v>
          </cell>
          <cell r="BH1026">
            <v>42468</v>
          </cell>
          <cell r="BI1026" t="str">
            <v/>
          </cell>
          <cell r="BJ1026" t="str">
            <v/>
          </cell>
          <cell r="BK1026" t="str">
            <v/>
          </cell>
          <cell r="BL1026" t="str">
            <v>02</v>
          </cell>
          <cell r="BM1026" t="str">
            <v>作为子零件存在</v>
          </cell>
        </row>
        <row r="1027">
          <cell r="A1027">
            <v>11997475</v>
          </cell>
          <cell r="B1027" t="str">
            <v>Z007</v>
          </cell>
          <cell r="C1027" t="str">
            <v>L53816MY扰流板4G盖板涂装件右-富士白</v>
          </cell>
          <cell r="D1027" t="str">
            <v>L53816MY扰流板4G盖板涂装件右-富士白</v>
          </cell>
          <cell r="E1027" t="str">
            <v>PC</v>
          </cell>
          <cell r="F1027" t="str">
            <v>10005</v>
          </cell>
          <cell r="G1027" t="str">
            <v/>
          </cell>
          <cell r="H1027">
            <v>0</v>
          </cell>
          <cell r="I1027">
            <v>0</v>
          </cell>
          <cell r="J1027" t="str">
            <v>KG</v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  <cell r="R1027" t="str">
            <v>1140</v>
          </cell>
          <cell r="S1027" t="str">
            <v>I10</v>
          </cell>
          <cell r="T1027" t="str">
            <v>X</v>
          </cell>
          <cell r="U1027" t="str">
            <v>1</v>
          </cell>
          <cell r="V1027" t="str">
            <v/>
          </cell>
          <cell r="W1027" t="str">
            <v>PD</v>
          </cell>
          <cell r="X1027">
            <v>0</v>
          </cell>
          <cell r="Y1027" t="str">
            <v>002</v>
          </cell>
          <cell r="Z1027" t="str">
            <v>0040</v>
          </cell>
          <cell r="AA1027" t="str">
            <v>D1</v>
          </cell>
          <cell r="AB1027">
            <v>18</v>
          </cell>
          <cell r="AC1027">
            <v>0</v>
          </cell>
          <cell r="AD1027">
            <v>0</v>
          </cell>
          <cell r="AE1027">
            <v>18</v>
          </cell>
          <cell r="AF1027">
            <v>18</v>
          </cell>
          <cell r="AG1027" t="str">
            <v>F</v>
          </cell>
          <cell r="AH1027" t="str">
            <v>Z0</v>
          </cell>
          <cell r="AI1027" t="str">
            <v>2010</v>
          </cell>
          <cell r="AJ1027" t="str">
            <v>1020</v>
          </cell>
          <cell r="AK1027" t="str">
            <v>4</v>
          </cell>
          <cell r="AL1027" t="str">
            <v>000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 t="str">
            <v/>
          </cell>
          <cell r="AR1027">
            <v>34</v>
          </cell>
          <cell r="AS1027">
            <v>50</v>
          </cell>
          <cell r="AT1027" t="str">
            <v>2</v>
          </cell>
          <cell r="AU1027" t="str">
            <v>40</v>
          </cell>
          <cell r="AV1027" t="str">
            <v>1</v>
          </cell>
          <cell r="AW1027" t="str">
            <v>KP</v>
          </cell>
          <cell r="AX1027" t="str">
            <v>2</v>
          </cell>
          <cell r="AY1027" t="str">
            <v>2</v>
          </cell>
          <cell r="AZ1027">
            <v>0</v>
          </cell>
          <cell r="BA1027" t="str">
            <v>X</v>
          </cell>
          <cell r="BB1027" t="str">
            <v>Z001</v>
          </cell>
          <cell r="BC1027" t="str">
            <v>X</v>
          </cell>
          <cell r="BD1027">
            <v>1</v>
          </cell>
          <cell r="BE1027" t="str">
            <v>X</v>
          </cell>
          <cell r="BF1027" t="str">
            <v>X</v>
          </cell>
          <cell r="BG1027">
            <v>1</v>
          </cell>
          <cell r="BH1027">
            <v>42468</v>
          </cell>
          <cell r="BI1027" t="str">
            <v/>
          </cell>
          <cell r="BJ1027" t="str">
            <v/>
          </cell>
          <cell r="BK1027" t="str">
            <v/>
          </cell>
          <cell r="BL1027" t="str">
            <v>02</v>
          </cell>
          <cell r="BM1027" t="str">
            <v>作为子零件存在</v>
          </cell>
        </row>
        <row r="1028">
          <cell r="A1028">
            <v>11997476</v>
          </cell>
          <cell r="B1028" t="str">
            <v>Z008</v>
          </cell>
          <cell r="C1028" t="str">
            <v>L53816MY扰流板总成4G型-凯库拉GJ32442K03DD8BAG</v>
          </cell>
          <cell r="D1028" t="str">
            <v>L53816MY扰流板总成4G型-凯库拉GJ32442K03DD8BAG</v>
          </cell>
          <cell r="E1028" t="str">
            <v>PC</v>
          </cell>
          <cell r="F1028" t="str">
            <v>10007</v>
          </cell>
          <cell r="G1028" t="str">
            <v>DS</v>
          </cell>
          <cell r="H1028">
            <v>0</v>
          </cell>
          <cell r="I1028">
            <v>0</v>
          </cell>
          <cell r="J1028" t="str">
            <v>KG</v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>1140</v>
          </cell>
          <cell r="S1028" t="str">
            <v/>
          </cell>
          <cell r="T1028" t="str">
            <v/>
          </cell>
          <cell r="U1028" t="str">
            <v/>
          </cell>
          <cell r="V1028" t="str">
            <v/>
          </cell>
          <cell r="W1028" t="str">
            <v>PD</v>
          </cell>
          <cell r="X1028">
            <v>0</v>
          </cell>
          <cell r="Y1028" t="str">
            <v>004</v>
          </cell>
          <cell r="Z1028" t="str">
            <v>0040</v>
          </cell>
          <cell r="AA1028" t="str">
            <v>D1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 t="str">
            <v>E</v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>4</v>
          </cell>
          <cell r="AL1028" t="str">
            <v>000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 t="str">
            <v/>
          </cell>
          <cell r="AR1028">
            <v>0</v>
          </cell>
          <cell r="AS1028">
            <v>0</v>
          </cell>
          <cell r="AT1028" t="str">
            <v>0</v>
          </cell>
          <cell r="AU1028" t="str">
            <v>40</v>
          </cell>
          <cell r="AV1028" t="str">
            <v>1</v>
          </cell>
          <cell r="AW1028" t="str">
            <v>KP</v>
          </cell>
          <cell r="AX1028" t="str">
            <v>2</v>
          </cell>
          <cell r="AY1028" t="str">
            <v>2</v>
          </cell>
          <cell r="AZ1028">
            <v>0</v>
          </cell>
          <cell r="BA1028" t="str">
            <v>X</v>
          </cell>
          <cell r="BB1028" t="str">
            <v>Z001</v>
          </cell>
          <cell r="BC1028" t="str">
            <v>X</v>
          </cell>
          <cell r="BD1028">
            <v>1</v>
          </cell>
          <cell r="BE1028" t="str">
            <v>X</v>
          </cell>
          <cell r="BF1028" t="str">
            <v>X</v>
          </cell>
          <cell r="BG1028">
            <v>1</v>
          </cell>
        </row>
        <row r="1028">
          <cell r="BI1028" t="str">
            <v/>
          </cell>
          <cell r="BJ1028" t="str">
            <v/>
          </cell>
          <cell r="BK1028" t="str">
            <v/>
          </cell>
          <cell r="BL1028" t="str">
            <v>02</v>
          </cell>
          <cell r="BM1028" t="str">
            <v>作为父零件存在</v>
          </cell>
        </row>
        <row r="1029">
          <cell r="A1029">
            <v>11997477</v>
          </cell>
          <cell r="B1029" t="str">
            <v>Z007</v>
          </cell>
          <cell r="C1029" t="str">
            <v>L53816MY扰流板4G型分总成-凯库拉</v>
          </cell>
          <cell r="D1029" t="str">
            <v>L53816MY扰流板4G型分总成-凯库拉</v>
          </cell>
          <cell r="E1029" t="str">
            <v>PC</v>
          </cell>
          <cell r="F1029" t="str">
            <v>10006</v>
          </cell>
          <cell r="G1029" t="str">
            <v/>
          </cell>
          <cell r="H1029">
            <v>0</v>
          </cell>
          <cell r="I1029">
            <v>0</v>
          </cell>
          <cell r="J1029" t="str">
            <v>KG</v>
          </cell>
          <cell r="K1029" t="str">
            <v/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>1140</v>
          </cell>
          <cell r="S1029" t="str">
            <v/>
          </cell>
          <cell r="T1029" t="str">
            <v/>
          </cell>
          <cell r="U1029" t="str">
            <v/>
          </cell>
          <cell r="V1029" t="str">
            <v/>
          </cell>
          <cell r="W1029" t="str">
            <v>PD</v>
          </cell>
          <cell r="X1029">
            <v>0</v>
          </cell>
          <cell r="Y1029" t="str">
            <v>004</v>
          </cell>
          <cell r="Z1029" t="str">
            <v>0040</v>
          </cell>
          <cell r="AA1029" t="str">
            <v>D1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 t="str">
            <v>E</v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>4</v>
          </cell>
          <cell r="AL1029" t="str">
            <v>000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 t="str">
            <v/>
          </cell>
          <cell r="AR1029">
            <v>0</v>
          </cell>
          <cell r="AS1029">
            <v>0</v>
          </cell>
          <cell r="AT1029" t="str">
            <v>0</v>
          </cell>
          <cell r="AU1029" t="str">
            <v>40</v>
          </cell>
          <cell r="AV1029" t="str">
            <v>1</v>
          </cell>
          <cell r="AW1029" t="str">
            <v>KP</v>
          </cell>
          <cell r="AX1029" t="str">
            <v>2</v>
          </cell>
          <cell r="AY1029" t="str">
            <v>2</v>
          </cell>
          <cell r="AZ1029">
            <v>0</v>
          </cell>
          <cell r="BA1029" t="str">
            <v>X</v>
          </cell>
          <cell r="BB1029" t="str">
            <v>Z001</v>
          </cell>
          <cell r="BC1029" t="str">
            <v>X</v>
          </cell>
          <cell r="BD1029">
            <v>1</v>
          </cell>
          <cell r="BE1029" t="str">
            <v>X</v>
          </cell>
          <cell r="BF1029" t="str">
            <v>X</v>
          </cell>
          <cell r="BG1029">
            <v>1</v>
          </cell>
          <cell r="BH1029">
            <v>42467</v>
          </cell>
          <cell r="BI1029" t="str">
            <v/>
          </cell>
          <cell r="BJ1029" t="str">
            <v/>
          </cell>
          <cell r="BK1029" t="str">
            <v/>
          </cell>
          <cell r="BL1029" t="str">
            <v>02</v>
          </cell>
          <cell r="BM1029" t="str">
            <v>作为父零件存在</v>
          </cell>
        </row>
        <row r="1030">
          <cell r="A1030">
            <v>11997478</v>
          </cell>
          <cell r="B1030" t="str">
            <v>Z007</v>
          </cell>
          <cell r="C1030" t="str">
            <v>L53816MY扰流板bonding预装件4G总成-凯库拉</v>
          </cell>
          <cell r="D1030" t="str">
            <v>L53816MY扰流板bonding预装件4G总成-凯库拉</v>
          </cell>
          <cell r="E1030" t="str">
            <v>PC</v>
          </cell>
          <cell r="F1030" t="str">
            <v>10006</v>
          </cell>
          <cell r="G1030" t="str">
            <v/>
          </cell>
          <cell r="H1030">
            <v>0</v>
          </cell>
          <cell r="I1030">
            <v>0</v>
          </cell>
          <cell r="J1030" t="str">
            <v>KG</v>
          </cell>
          <cell r="K1030" t="str">
            <v/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>1140</v>
          </cell>
          <cell r="S1030" t="str">
            <v/>
          </cell>
          <cell r="T1030" t="str">
            <v/>
          </cell>
          <cell r="U1030" t="str">
            <v/>
          </cell>
          <cell r="V1030" t="str">
            <v/>
          </cell>
          <cell r="W1030" t="str">
            <v>PD</v>
          </cell>
          <cell r="X1030">
            <v>0</v>
          </cell>
          <cell r="Y1030" t="str">
            <v>004</v>
          </cell>
          <cell r="Z1030" t="str">
            <v>0040</v>
          </cell>
          <cell r="AA1030" t="str">
            <v>D1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 t="str">
            <v>E</v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>4</v>
          </cell>
          <cell r="AL1030" t="str">
            <v>000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 t="str">
            <v/>
          </cell>
          <cell r="AR1030">
            <v>0</v>
          </cell>
          <cell r="AS1030">
            <v>0</v>
          </cell>
          <cell r="AT1030" t="str">
            <v>0</v>
          </cell>
          <cell r="AU1030" t="str">
            <v>40</v>
          </cell>
          <cell r="AV1030" t="str">
            <v>1</v>
          </cell>
          <cell r="AW1030" t="str">
            <v>KP</v>
          </cell>
          <cell r="AX1030" t="str">
            <v>2</v>
          </cell>
          <cell r="AY1030" t="str">
            <v>2</v>
          </cell>
          <cell r="AZ1030">
            <v>0</v>
          </cell>
          <cell r="BA1030" t="str">
            <v>X</v>
          </cell>
          <cell r="BB1030" t="str">
            <v>Z001</v>
          </cell>
          <cell r="BC1030" t="str">
            <v>X</v>
          </cell>
          <cell r="BD1030">
            <v>1</v>
          </cell>
          <cell r="BE1030" t="str">
            <v>X</v>
          </cell>
          <cell r="BF1030" t="str">
            <v>X</v>
          </cell>
          <cell r="BG1030">
            <v>1</v>
          </cell>
          <cell r="BH1030">
            <v>42467</v>
          </cell>
          <cell r="BI1030" t="str">
            <v/>
          </cell>
          <cell r="BJ1030" t="str">
            <v/>
          </cell>
          <cell r="BK1030" t="str">
            <v/>
          </cell>
          <cell r="BL1030" t="str">
            <v>02</v>
          </cell>
          <cell r="BM1030" t="str">
            <v>作为父零件存在</v>
          </cell>
        </row>
        <row r="1031">
          <cell r="A1031">
            <v>11997479</v>
          </cell>
          <cell r="B1031" t="str">
            <v>Z007</v>
          </cell>
          <cell r="C1031" t="str">
            <v>L53816MY扰流板bonding预装件4G-凯库拉</v>
          </cell>
          <cell r="D1031" t="str">
            <v>L53816MY扰流板bonding预装件4G-凯库拉</v>
          </cell>
          <cell r="E1031" t="str">
            <v>PC</v>
          </cell>
          <cell r="F1031" t="str">
            <v>10006</v>
          </cell>
          <cell r="G1031" t="str">
            <v/>
          </cell>
          <cell r="H1031">
            <v>0</v>
          </cell>
          <cell r="I1031">
            <v>0</v>
          </cell>
          <cell r="J1031" t="str">
            <v>KG</v>
          </cell>
          <cell r="K1031" t="str">
            <v/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>1140</v>
          </cell>
          <cell r="S1031" t="str">
            <v/>
          </cell>
          <cell r="T1031" t="str">
            <v/>
          </cell>
          <cell r="U1031" t="str">
            <v/>
          </cell>
          <cell r="V1031" t="str">
            <v/>
          </cell>
          <cell r="W1031" t="str">
            <v>PD</v>
          </cell>
          <cell r="X1031">
            <v>0</v>
          </cell>
          <cell r="Y1031" t="str">
            <v>004</v>
          </cell>
          <cell r="Z1031" t="str">
            <v>0040</v>
          </cell>
          <cell r="AA1031" t="str">
            <v>D1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 t="str">
            <v>E</v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>4</v>
          </cell>
          <cell r="AL1031" t="str">
            <v>000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 t="str">
            <v/>
          </cell>
          <cell r="AR1031">
            <v>0</v>
          </cell>
          <cell r="AS1031">
            <v>0</v>
          </cell>
          <cell r="AT1031" t="str">
            <v>0</v>
          </cell>
          <cell r="AU1031" t="str">
            <v>40</v>
          </cell>
          <cell r="AV1031" t="str">
            <v>1</v>
          </cell>
          <cell r="AW1031" t="str">
            <v>KP</v>
          </cell>
          <cell r="AX1031" t="str">
            <v>2</v>
          </cell>
          <cell r="AY1031" t="str">
            <v>2</v>
          </cell>
          <cell r="AZ1031">
            <v>0</v>
          </cell>
          <cell r="BA1031" t="str">
            <v>X</v>
          </cell>
          <cell r="BB1031" t="str">
            <v>Z001</v>
          </cell>
          <cell r="BC1031" t="str">
            <v>X</v>
          </cell>
          <cell r="BD1031">
            <v>1</v>
          </cell>
          <cell r="BE1031" t="str">
            <v>X</v>
          </cell>
          <cell r="BF1031" t="str">
            <v>X</v>
          </cell>
          <cell r="BG1031">
            <v>1</v>
          </cell>
          <cell r="BH1031">
            <v>42467</v>
          </cell>
          <cell r="BI1031" t="str">
            <v/>
          </cell>
          <cell r="BJ1031" t="str">
            <v/>
          </cell>
          <cell r="BK1031" t="str">
            <v/>
          </cell>
          <cell r="BL1031" t="str">
            <v>02</v>
          </cell>
          <cell r="BM1031" t="str">
            <v>作为父零件存在</v>
          </cell>
        </row>
        <row r="1032">
          <cell r="A1032">
            <v>11997480</v>
          </cell>
          <cell r="B1032" t="str">
            <v>Z007</v>
          </cell>
          <cell r="C1032" t="str">
            <v>L53816MY扰流板4G型上板预装配件-凯库拉</v>
          </cell>
          <cell r="D1032" t="str">
            <v>L53816MY扰流板4G型上板预装配件-凯库拉</v>
          </cell>
          <cell r="E1032" t="str">
            <v>PC</v>
          </cell>
          <cell r="F1032" t="str">
            <v>10006</v>
          </cell>
          <cell r="G1032" t="str">
            <v/>
          </cell>
          <cell r="H1032">
            <v>0</v>
          </cell>
          <cell r="I1032">
            <v>0</v>
          </cell>
          <cell r="J1032" t="str">
            <v>KG</v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>1140</v>
          </cell>
          <cell r="S1032" t="str">
            <v/>
          </cell>
          <cell r="T1032" t="str">
            <v/>
          </cell>
          <cell r="U1032" t="str">
            <v/>
          </cell>
          <cell r="V1032" t="str">
            <v/>
          </cell>
          <cell r="W1032" t="str">
            <v>PD</v>
          </cell>
          <cell r="X1032">
            <v>0</v>
          </cell>
          <cell r="Y1032" t="str">
            <v>004</v>
          </cell>
          <cell r="Z1032" t="str">
            <v>0040</v>
          </cell>
          <cell r="AA1032" t="str">
            <v>D1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 t="str">
            <v>E</v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>4</v>
          </cell>
          <cell r="AL1032" t="str">
            <v>000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 t="str">
            <v/>
          </cell>
          <cell r="AR1032">
            <v>0</v>
          </cell>
          <cell r="AS1032">
            <v>0</v>
          </cell>
          <cell r="AT1032" t="str">
            <v>0</v>
          </cell>
          <cell r="AU1032" t="str">
            <v>40</v>
          </cell>
          <cell r="AV1032" t="str">
            <v>1</v>
          </cell>
          <cell r="AW1032" t="str">
            <v>KP</v>
          </cell>
          <cell r="AX1032" t="str">
            <v>2</v>
          </cell>
          <cell r="AY1032" t="str">
            <v>2</v>
          </cell>
          <cell r="AZ1032">
            <v>0</v>
          </cell>
          <cell r="BA1032" t="str">
            <v>X</v>
          </cell>
          <cell r="BB1032" t="str">
            <v>Z001</v>
          </cell>
          <cell r="BC1032" t="str">
            <v>X</v>
          </cell>
          <cell r="BD1032">
            <v>1</v>
          </cell>
          <cell r="BE1032" t="str">
            <v>X</v>
          </cell>
          <cell r="BF1032" t="str">
            <v>X</v>
          </cell>
          <cell r="BG1032">
            <v>1</v>
          </cell>
          <cell r="BH1032">
            <v>42467</v>
          </cell>
          <cell r="BI1032" t="str">
            <v/>
          </cell>
          <cell r="BJ1032" t="str">
            <v/>
          </cell>
          <cell r="BK1032" t="str">
            <v/>
          </cell>
          <cell r="BL1032" t="str">
            <v>02</v>
          </cell>
          <cell r="BM1032" t="str">
            <v>作为父零件存在</v>
          </cell>
        </row>
        <row r="1033">
          <cell r="A1033">
            <v>11997481</v>
          </cell>
          <cell r="B1033" t="str">
            <v>Z007</v>
          </cell>
          <cell r="C1033" t="str">
            <v>L53816MY扰流板4G上板涂装件-凯库拉</v>
          </cell>
          <cell r="D1033" t="str">
            <v>L53816MY扰流板4G上板涂装件-凯库拉</v>
          </cell>
          <cell r="E1033" t="str">
            <v>PC</v>
          </cell>
          <cell r="F1033" t="str">
            <v>10005</v>
          </cell>
          <cell r="G1033" t="str">
            <v/>
          </cell>
          <cell r="H1033">
            <v>0</v>
          </cell>
          <cell r="I1033">
            <v>0</v>
          </cell>
          <cell r="J1033" t="str">
            <v>KG</v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 t="str">
            <v>1140</v>
          </cell>
          <cell r="S1033" t="str">
            <v>I10</v>
          </cell>
          <cell r="T1033" t="str">
            <v>X</v>
          </cell>
          <cell r="U1033" t="str">
            <v>1</v>
          </cell>
          <cell r="V1033" t="str">
            <v/>
          </cell>
          <cell r="W1033" t="str">
            <v>PD</v>
          </cell>
          <cell r="X1033">
            <v>0</v>
          </cell>
          <cell r="Y1033" t="str">
            <v>002</v>
          </cell>
          <cell r="Z1033" t="str">
            <v>0040</v>
          </cell>
          <cell r="AA1033" t="str">
            <v>D1</v>
          </cell>
          <cell r="AB1033">
            <v>16</v>
          </cell>
          <cell r="AC1033">
            <v>0</v>
          </cell>
          <cell r="AD1033">
            <v>0</v>
          </cell>
          <cell r="AE1033">
            <v>16</v>
          </cell>
          <cell r="AF1033">
            <v>16</v>
          </cell>
          <cell r="AG1033" t="str">
            <v>F</v>
          </cell>
          <cell r="AH1033" t="str">
            <v>Z0</v>
          </cell>
          <cell r="AI1033" t="str">
            <v>2010</v>
          </cell>
          <cell r="AJ1033" t="str">
            <v>1020</v>
          </cell>
          <cell r="AK1033" t="str">
            <v>4</v>
          </cell>
          <cell r="AL1033" t="str">
            <v>000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 t="str">
            <v/>
          </cell>
          <cell r="AR1033">
            <v>32</v>
          </cell>
          <cell r="AS1033">
            <v>50</v>
          </cell>
          <cell r="AT1033" t="str">
            <v>2</v>
          </cell>
          <cell r="AU1033" t="str">
            <v>40</v>
          </cell>
          <cell r="AV1033" t="str">
            <v>1</v>
          </cell>
          <cell r="AW1033" t="str">
            <v>KP</v>
          </cell>
          <cell r="AX1033" t="str">
            <v>2</v>
          </cell>
          <cell r="AY1033" t="str">
            <v>2</v>
          </cell>
          <cell r="AZ1033">
            <v>0</v>
          </cell>
          <cell r="BA1033" t="str">
            <v>X</v>
          </cell>
          <cell r="BB1033" t="str">
            <v>Z001</v>
          </cell>
          <cell r="BC1033" t="str">
            <v>X</v>
          </cell>
          <cell r="BD1033">
            <v>1</v>
          </cell>
          <cell r="BE1033" t="str">
            <v>X</v>
          </cell>
          <cell r="BF1033" t="str">
            <v>X</v>
          </cell>
          <cell r="BG1033">
            <v>1</v>
          </cell>
          <cell r="BH1033">
            <v>42468</v>
          </cell>
          <cell r="BI1033" t="str">
            <v/>
          </cell>
          <cell r="BJ1033" t="str">
            <v/>
          </cell>
          <cell r="BK1033" t="str">
            <v/>
          </cell>
          <cell r="BL1033" t="str">
            <v>02</v>
          </cell>
          <cell r="BM1033" t="str">
            <v>作为子零件存在</v>
          </cell>
        </row>
        <row r="1034">
          <cell r="A1034">
            <v>11997482</v>
          </cell>
          <cell r="B1034" t="str">
            <v>Z007</v>
          </cell>
          <cell r="C1034" t="str">
            <v>L53816MY扰流板4G盖板涂装件左-凯库拉</v>
          </cell>
          <cell r="D1034" t="str">
            <v>L53816MY扰流板4G盖板涂装件左-凯库拉</v>
          </cell>
          <cell r="E1034" t="str">
            <v>PC</v>
          </cell>
          <cell r="F1034" t="str">
            <v>10005</v>
          </cell>
          <cell r="G1034" t="str">
            <v/>
          </cell>
          <cell r="H1034">
            <v>0</v>
          </cell>
          <cell r="I1034">
            <v>0</v>
          </cell>
          <cell r="J1034" t="str">
            <v>KG</v>
          </cell>
          <cell r="K1034" t="str">
            <v/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>1140</v>
          </cell>
          <cell r="S1034" t="str">
            <v>I10</v>
          </cell>
          <cell r="T1034" t="str">
            <v>X</v>
          </cell>
          <cell r="U1034" t="str">
            <v>1</v>
          </cell>
          <cell r="V1034" t="str">
            <v/>
          </cell>
          <cell r="W1034" t="str">
            <v>PD</v>
          </cell>
          <cell r="X1034">
            <v>0</v>
          </cell>
          <cell r="Y1034" t="str">
            <v>002</v>
          </cell>
          <cell r="Z1034" t="str">
            <v>0040</v>
          </cell>
          <cell r="AA1034" t="str">
            <v>D1</v>
          </cell>
          <cell r="AB1034">
            <v>18</v>
          </cell>
          <cell r="AC1034">
            <v>0</v>
          </cell>
          <cell r="AD1034">
            <v>0</v>
          </cell>
          <cell r="AE1034">
            <v>18</v>
          </cell>
          <cell r="AF1034">
            <v>18</v>
          </cell>
          <cell r="AG1034" t="str">
            <v>F</v>
          </cell>
          <cell r="AH1034" t="str">
            <v>Z0</v>
          </cell>
          <cell r="AI1034" t="str">
            <v>2010</v>
          </cell>
          <cell r="AJ1034" t="str">
            <v>1020</v>
          </cell>
          <cell r="AK1034" t="str">
            <v>4</v>
          </cell>
          <cell r="AL1034" t="str">
            <v>000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 t="str">
            <v/>
          </cell>
          <cell r="AR1034">
            <v>36</v>
          </cell>
          <cell r="AS1034">
            <v>50</v>
          </cell>
          <cell r="AT1034" t="str">
            <v>2</v>
          </cell>
          <cell r="AU1034" t="str">
            <v>40</v>
          </cell>
          <cell r="AV1034" t="str">
            <v>1</v>
          </cell>
          <cell r="AW1034" t="str">
            <v>KP</v>
          </cell>
          <cell r="AX1034" t="str">
            <v>2</v>
          </cell>
          <cell r="AY1034" t="str">
            <v>2</v>
          </cell>
          <cell r="AZ1034">
            <v>0</v>
          </cell>
          <cell r="BA1034" t="str">
            <v>X</v>
          </cell>
          <cell r="BB1034" t="str">
            <v>Z001</v>
          </cell>
          <cell r="BC1034" t="str">
            <v>X</v>
          </cell>
          <cell r="BD1034">
            <v>1</v>
          </cell>
          <cell r="BE1034" t="str">
            <v>X</v>
          </cell>
          <cell r="BF1034" t="str">
            <v>X</v>
          </cell>
          <cell r="BG1034">
            <v>1</v>
          </cell>
          <cell r="BH1034">
            <v>42468</v>
          </cell>
          <cell r="BI1034" t="str">
            <v/>
          </cell>
          <cell r="BJ1034" t="str">
            <v/>
          </cell>
          <cell r="BK1034" t="str">
            <v/>
          </cell>
          <cell r="BL1034" t="str">
            <v>02</v>
          </cell>
          <cell r="BM1034" t="str">
            <v>作为子零件存在</v>
          </cell>
        </row>
        <row r="1035">
          <cell r="A1035">
            <v>11997483</v>
          </cell>
          <cell r="B1035" t="str">
            <v>Z007</v>
          </cell>
          <cell r="C1035" t="str">
            <v>L53816MY扰流板4G盖板涂装件右-凯库拉</v>
          </cell>
          <cell r="D1035" t="str">
            <v>L53816MY扰流板4G盖板涂装件右-凯库拉</v>
          </cell>
          <cell r="E1035" t="str">
            <v>PC</v>
          </cell>
          <cell r="F1035" t="str">
            <v>10005</v>
          </cell>
          <cell r="G1035" t="str">
            <v/>
          </cell>
          <cell r="H1035">
            <v>0</v>
          </cell>
          <cell r="I1035">
            <v>0</v>
          </cell>
          <cell r="J1035" t="str">
            <v>KG</v>
          </cell>
          <cell r="K1035" t="str">
            <v/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>1140</v>
          </cell>
          <cell r="S1035" t="str">
            <v>I10</v>
          </cell>
          <cell r="T1035" t="str">
            <v>X</v>
          </cell>
          <cell r="U1035" t="str">
            <v>1</v>
          </cell>
          <cell r="V1035" t="str">
            <v/>
          </cell>
          <cell r="W1035" t="str">
            <v>PD</v>
          </cell>
          <cell r="X1035">
            <v>0</v>
          </cell>
          <cell r="Y1035" t="str">
            <v>002</v>
          </cell>
          <cell r="Z1035" t="str">
            <v>0040</v>
          </cell>
          <cell r="AA1035" t="str">
            <v>D1</v>
          </cell>
          <cell r="AB1035">
            <v>18</v>
          </cell>
          <cell r="AC1035">
            <v>0</v>
          </cell>
          <cell r="AD1035">
            <v>0</v>
          </cell>
          <cell r="AE1035">
            <v>18</v>
          </cell>
          <cell r="AF1035">
            <v>18</v>
          </cell>
          <cell r="AG1035" t="str">
            <v>F</v>
          </cell>
          <cell r="AH1035" t="str">
            <v>Z0</v>
          </cell>
          <cell r="AI1035" t="str">
            <v>2010</v>
          </cell>
          <cell r="AJ1035" t="str">
            <v>1020</v>
          </cell>
          <cell r="AK1035" t="str">
            <v>4</v>
          </cell>
          <cell r="AL1035" t="str">
            <v>000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 t="str">
            <v/>
          </cell>
          <cell r="AR1035">
            <v>36</v>
          </cell>
          <cell r="AS1035">
            <v>50</v>
          </cell>
          <cell r="AT1035" t="str">
            <v>2</v>
          </cell>
          <cell r="AU1035" t="str">
            <v>40</v>
          </cell>
          <cell r="AV1035" t="str">
            <v>1</v>
          </cell>
          <cell r="AW1035" t="str">
            <v>KP</v>
          </cell>
          <cell r="AX1035" t="str">
            <v>2</v>
          </cell>
          <cell r="AY1035" t="str">
            <v>2</v>
          </cell>
          <cell r="AZ1035">
            <v>0</v>
          </cell>
          <cell r="BA1035" t="str">
            <v>X</v>
          </cell>
          <cell r="BB1035" t="str">
            <v>Z001</v>
          </cell>
          <cell r="BC1035" t="str">
            <v>X</v>
          </cell>
          <cell r="BD1035">
            <v>1</v>
          </cell>
          <cell r="BE1035" t="str">
            <v>X</v>
          </cell>
          <cell r="BF1035" t="str">
            <v>X</v>
          </cell>
          <cell r="BG1035">
            <v>1</v>
          </cell>
          <cell r="BH1035">
            <v>42468</v>
          </cell>
          <cell r="BI1035" t="str">
            <v/>
          </cell>
          <cell r="BJ1035" t="str">
            <v/>
          </cell>
          <cell r="BK1035" t="str">
            <v/>
          </cell>
          <cell r="BL1035" t="str">
            <v>02</v>
          </cell>
          <cell r="BM1035" t="str">
            <v>作为子零件存在</v>
          </cell>
        </row>
        <row r="1036">
          <cell r="A1036">
            <v>11997484</v>
          </cell>
          <cell r="B1036" t="str">
            <v>Z008</v>
          </cell>
          <cell r="C1036" t="str">
            <v>L53816MY扰流板总成4G型-佛罗伦萨红GJ32442K03DD8</v>
          </cell>
          <cell r="D1036" t="str">
            <v>L53816MY扰流板总成4G型-佛罗伦萨红GJ32442K03DD8</v>
          </cell>
          <cell r="E1036" t="str">
            <v>PC</v>
          </cell>
          <cell r="F1036" t="str">
            <v>10007</v>
          </cell>
          <cell r="G1036" t="str">
            <v>DS</v>
          </cell>
          <cell r="H1036">
            <v>0</v>
          </cell>
          <cell r="I1036">
            <v>0</v>
          </cell>
          <cell r="J1036" t="str">
            <v>KG</v>
          </cell>
          <cell r="K1036" t="str">
            <v/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>1140</v>
          </cell>
          <cell r="S1036" t="str">
            <v/>
          </cell>
          <cell r="T1036" t="str">
            <v/>
          </cell>
          <cell r="U1036" t="str">
            <v/>
          </cell>
          <cell r="V1036" t="str">
            <v/>
          </cell>
          <cell r="W1036" t="str">
            <v>PD</v>
          </cell>
          <cell r="X1036">
            <v>0</v>
          </cell>
          <cell r="Y1036" t="str">
            <v>004</v>
          </cell>
          <cell r="Z1036" t="str">
            <v>0040</v>
          </cell>
          <cell r="AA1036" t="str">
            <v>D1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 t="str">
            <v>E</v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>4</v>
          </cell>
          <cell r="AL1036" t="str">
            <v>000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 t="str">
            <v/>
          </cell>
          <cell r="AR1036">
            <v>0</v>
          </cell>
          <cell r="AS1036">
            <v>0</v>
          </cell>
          <cell r="AT1036" t="str">
            <v>0</v>
          </cell>
          <cell r="AU1036" t="str">
            <v>40</v>
          </cell>
          <cell r="AV1036" t="str">
            <v>1</v>
          </cell>
          <cell r="AW1036" t="str">
            <v>KP</v>
          </cell>
          <cell r="AX1036" t="str">
            <v>2</v>
          </cell>
          <cell r="AY1036" t="str">
            <v>2</v>
          </cell>
          <cell r="AZ1036">
            <v>0</v>
          </cell>
          <cell r="BA1036" t="str">
            <v>X</v>
          </cell>
          <cell r="BB1036" t="str">
            <v>Z001</v>
          </cell>
          <cell r="BC1036" t="str">
            <v>X</v>
          </cell>
          <cell r="BD1036">
            <v>1</v>
          </cell>
          <cell r="BE1036" t="str">
            <v>X</v>
          </cell>
          <cell r="BF1036" t="str">
            <v>X</v>
          </cell>
          <cell r="BG1036">
            <v>1</v>
          </cell>
        </row>
        <row r="1036">
          <cell r="BI1036" t="str">
            <v/>
          </cell>
          <cell r="BJ1036" t="str">
            <v/>
          </cell>
          <cell r="BK1036" t="str">
            <v/>
          </cell>
          <cell r="BL1036" t="str">
            <v>02</v>
          </cell>
          <cell r="BM1036" t="str">
            <v>作为父零件存在</v>
          </cell>
        </row>
        <row r="1037">
          <cell r="A1037">
            <v>11997485</v>
          </cell>
          <cell r="B1037" t="str">
            <v>Z007</v>
          </cell>
          <cell r="C1037" t="str">
            <v>L53816MY扰流板4G型分总成-佛罗伦萨红</v>
          </cell>
          <cell r="D1037" t="str">
            <v>L53816MY扰流板4G型分总成-佛罗伦萨红</v>
          </cell>
          <cell r="E1037" t="str">
            <v>PC</v>
          </cell>
          <cell r="F1037" t="str">
            <v>10006</v>
          </cell>
          <cell r="G1037" t="str">
            <v/>
          </cell>
          <cell r="H1037">
            <v>0</v>
          </cell>
          <cell r="I1037">
            <v>0</v>
          </cell>
          <cell r="J1037" t="str">
            <v>KG</v>
          </cell>
          <cell r="K1037" t="str">
            <v/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>1140</v>
          </cell>
          <cell r="S1037" t="str">
            <v/>
          </cell>
          <cell r="T1037" t="str">
            <v/>
          </cell>
          <cell r="U1037" t="str">
            <v/>
          </cell>
          <cell r="V1037" t="str">
            <v/>
          </cell>
          <cell r="W1037" t="str">
            <v>PD</v>
          </cell>
          <cell r="X1037">
            <v>0</v>
          </cell>
          <cell r="Y1037" t="str">
            <v>004</v>
          </cell>
          <cell r="Z1037" t="str">
            <v>0040</v>
          </cell>
          <cell r="AA1037" t="str">
            <v>D1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 t="str">
            <v>E</v>
          </cell>
          <cell r="AH1037" t="str">
            <v/>
          </cell>
          <cell r="AI1037" t="str">
            <v/>
          </cell>
          <cell r="AJ1037" t="str">
            <v/>
          </cell>
          <cell r="AK1037" t="str">
            <v>4</v>
          </cell>
          <cell r="AL1037" t="str">
            <v>000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 t="str">
            <v/>
          </cell>
          <cell r="AR1037">
            <v>0</v>
          </cell>
          <cell r="AS1037">
            <v>0</v>
          </cell>
          <cell r="AT1037" t="str">
            <v>0</v>
          </cell>
          <cell r="AU1037" t="str">
            <v>40</v>
          </cell>
          <cell r="AV1037" t="str">
            <v>1</v>
          </cell>
          <cell r="AW1037" t="str">
            <v>KP</v>
          </cell>
          <cell r="AX1037" t="str">
            <v>2</v>
          </cell>
          <cell r="AY1037" t="str">
            <v>2</v>
          </cell>
          <cell r="AZ1037">
            <v>0</v>
          </cell>
          <cell r="BA1037" t="str">
            <v>X</v>
          </cell>
          <cell r="BB1037" t="str">
            <v>Z001</v>
          </cell>
          <cell r="BC1037" t="str">
            <v>X</v>
          </cell>
          <cell r="BD1037">
            <v>1</v>
          </cell>
          <cell r="BE1037" t="str">
            <v>X</v>
          </cell>
          <cell r="BF1037" t="str">
            <v>X</v>
          </cell>
          <cell r="BG1037">
            <v>1</v>
          </cell>
          <cell r="BH1037">
            <v>42467</v>
          </cell>
          <cell r="BI1037" t="str">
            <v/>
          </cell>
          <cell r="BJ1037" t="str">
            <v/>
          </cell>
          <cell r="BK1037" t="str">
            <v/>
          </cell>
          <cell r="BL1037" t="str">
            <v>02</v>
          </cell>
          <cell r="BM1037" t="str">
            <v>作为父零件存在</v>
          </cell>
        </row>
        <row r="1038">
          <cell r="A1038">
            <v>11997486</v>
          </cell>
          <cell r="B1038" t="str">
            <v>Z007</v>
          </cell>
          <cell r="C1038" t="str">
            <v>L53816MY扰流板bonding预装件4G总成-佛罗伦萨红</v>
          </cell>
          <cell r="D1038" t="str">
            <v>L53816MY扰流板bonding预装件4G总成-佛罗伦萨红</v>
          </cell>
          <cell r="E1038" t="str">
            <v>PC</v>
          </cell>
          <cell r="F1038" t="str">
            <v>10006</v>
          </cell>
          <cell r="G1038" t="str">
            <v/>
          </cell>
          <cell r="H1038">
            <v>0</v>
          </cell>
          <cell r="I1038">
            <v>0</v>
          </cell>
          <cell r="J1038" t="str">
            <v>KG</v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>1140</v>
          </cell>
          <cell r="S1038" t="str">
            <v/>
          </cell>
          <cell r="T1038" t="str">
            <v/>
          </cell>
          <cell r="U1038" t="str">
            <v/>
          </cell>
          <cell r="V1038" t="str">
            <v/>
          </cell>
          <cell r="W1038" t="str">
            <v>PD</v>
          </cell>
          <cell r="X1038">
            <v>0</v>
          </cell>
          <cell r="Y1038" t="str">
            <v>004</v>
          </cell>
          <cell r="Z1038" t="str">
            <v>0040</v>
          </cell>
          <cell r="AA1038" t="str">
            <v>D1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 t="str">
            <v>E</v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>4</v>
          </cell>
          <cell r="AL1038" t="str">
            <v>000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 t="str">
            <v/>
          </cell>
          <cell r="AR1038">
            <v>0</v>
          </cell>
          <cell r="AS1038">
            <v>0</v>
          </cell>
          <cell r="AT1038" t="str">
            <v>0</v>
          </cell>
          <cell r="AU1038" t="str">
            <v>40</v>
          </cell>
          <cell r="AV1038" t="str">
            <v>1</v>
          </cell>
          <cell r="AW1038" t="str">
            <v>KP</v>
          </cell>
          <cell r="AX1038" t="str">
            <v>2</v>
          </cell>
          <cell r="AY1038" t="str">
            <v>2</v>
          </cell>
          <cell r="AZ1038">
            <v>0</v>
          </cell>
          <cell r="BA1038" t="str">
            <v>X</v>
          </cell>
          <cell r="BB1038" t="str">
            <v>Z001</v>
          </cell>
          <cell r="BC1038" t="str">
            <v>X</v>
          </cell>
          <cell r="BD1038">
            <v>1</v>
          </cell>
          <cell r="BE1038" t="str">
            <v>X</v>
          </cell>
          <cell r="BF1038" t="str">
            <v>X</v>
          </cell>
          <cell r="BG1038">
            <v>1</v>
          </cell>
          <cell r="BH1038">
            <v>42467</v>
          </cell>
          <cell r="BI1038" t="str">
            <v/>
          </cell>
          <cell r="BJ1038" t="str">
            <v/>
          </cell>
          <cell r="BK1038" t="str">
            <v/>
          </cell>
          <cell r="BL1038" t="str">
            <v>02</v>
          </cell>
          <cell r="BM1038" t="str">
            <v>作为父零件存在</v>
          </cell>
        </row>
        <row r="1039">
          <cell r="A1039">
            <v>11997487</v>
          </cell>
          <cell r="B1039" t="str">
            <v>Z007</v>
          </cell>
          <cell r="C1039" t="str">
            <v>L53816MY扰流板bonding预装件4G-佛罗伦萨红</v>
          </cell>
          <cell r="D1039" t="str">
            <v>L53816MY扰流板bonding预装件4G-佛罗伦萨红</v>
          </cell>
          <cell r="E1039" t="str">
            <v>PC</v>
          </cell>
          <cell r="F1039" t="str">
            <v>10006</v>
          </cell>
          <cell r="G1039" t="str">
            <v/>
          </cell>
          <cell r="H1039">
            <v>0</v>
          </cell>
          <cell r="I1039">
            <v>0</v>
          </cell>
          <cell r="J1039" t="str">
            <v>KG</v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>1140</v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>PD</v>
          </cell>
          <cell r="X1039">
            <v>0</v>
          </cell>
          <cell r="Y1039" t="str">
            <v>004</v>
          </cell>
          <cell r="Z1039" t="str">
            <v>0040</v>
          </cell>
          <cell r="AA1039" t="str">
            <v>D1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 t="str">
            <v>E</v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>4</v>
          </cell>
          <cell r="AL1039" t="str">
            <v>000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 t="str">
            <v/>
          </cell>
          <cell r="AR1039">
            <v>0</v>
          </cell>
          <cell r="AS1039">
            <v>0</v>
          </cell>
          <cell r="AT1039" t="str">
            <v>0</v>
          </cell>
          <cell r="AU1039" t="str">
            <v>40</v>
          </cell>
          <cell r="AV1039" t="str">
            <v>1</v>
          </cell>
          <cell r="AW1039" t="str">
            <v>KP</v>
          </cell>
          <cell r="AX1039" t="str">
            <v>2</v>
          </cell>
          <cell r="AY1039" t="str">
            <v>2</v>
          </cell>
          <cell r="AZ1039">
            <v>0</v>
          </cell>
          <cell r="BA1039" t="str">
            <v>X</v>
          </cell>
          <cell r="BB1039" t="str">
            <v>Z001</v>
          </cell>
          <cell r="BC1039" t="str">
            <v>X</v>
          </cell>
          <cell r="BD1039">
            <v>1</v>
          </cell>
          <cell r="BE1039" t="str">
            <v>X</v>
          </cell>
          <cell r="BF1039" t="str">
            <v>X</v>
          </cell>
          <cell r="BG1039">
            <v>1</v>
          </cell>
          <cell r="BH1039">
            <v>42467</v>
          </cell>
          <cell r="BI1039" t="str">
            <v/>
          </cell>
          <cell r="BJ1039" t="str">
            <v/>
          </cell>
          <cell r="BK1039" t="str">
            <v/>
          </cell>
          <cell r="BL1039" t="str">
            <v>02</v>
          </cell>
          <cell r="BM1039" t="str">
            <v>作为父零件存在</v>
          </cell>
        </row>
        <row r="1040">
          <cell r="A1040">
            <v>11997488</v>
          </cell>
          <cell r="B1040" t="str">
            <v>Z007</v>
          </cell>
          <cell r="C1040" t="str">
            <v>L53816MY扰流板4G型上板预装配件-佛罗伦萨红</v>
          </cell>
          <cell r="D1040" t="str">
            <v>L53816MY扰流板4G型上板预装配件-佛罗伦萨红</v>
          </cell>
          <cell r="E1040" t="str">
            <v>PC</v>
          </cell>
          <cell r="F1040" t="str">
            <v>10006</v>
          </cell>
          <cell r="G1040" t="str">
            <v/>
          </cell>
          <cell r="H1040">
            <v>0</v>
          </cell>
          <cell r="I1040">
            <v>0</v>
          </cell>
          <cell r="J1040" t="str">
            <v>KG</v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>1140</v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>PD</v>
          </cell>
          <cell r="X1040">
            <v>0</v>
          </cell>
          <cell r="Y1040" t="str">
            <v>004</v>
          </cell>
          <cell r="Z1040" t="str">
            <v>0040</v>
          </cell>
          <cell r="AA1040" t="str">
            <v>D1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 t="str">
            <v>E</v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>4</v>
          </cell>
          <cell r="AL1040" t="str">
            <v>000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 t="str">
            <v/>
          </cell>
          <cell r="AR1040">
            <v>0</v>
          </cell>
          <cell r="AS1040">
            <v>0</v>
          </cell>
          <cell r="AT1040" t="str">
            <v>0</v>
          </cell>
          <cell r="AU1040" t="str">
            <v>40</v>
          </cell>
          <cell r="AV1040" t="str">
            <v>1</v>
          </cell>
          <cell r="AW1040" t="str">
            <v>KP</v>
          </cell>
          <cell r="AX1040" t="str">
            <v>2</v>
          </cell>
          <cell r="AY1040" t="str">
            <v>2</v>
          </cell>
          <cell r="AZ1040">
            <v>0</v>
          </cell>
          <cell r="BA1040" t="str">
            <v>X</v>
          </cell>
          <cell r="BB1040" t="str">
            <v>Z001</v>
          </cell>
          <cell r="BC1040" t="str">
            <v>X</v>
          </cell>
          <cell r="BD1040">
            <v>1</v>
          </cell>
          <cell r="BE1040" t="str">
            <v>X</v>
          </cell>
          <cell r="BF1040" t="str">
            <v>X</v>
          </cell>
          <cell r="BG1040">
            <v>1</v>
          </cell>
          <cell r="BH1040">
            <v>42467</v>
          </cell>
          <cell r="BI1040" t="str">
            <v/>
          </cell>
          <cell r="BJ1040" t="str">
            <v/>
          </cell>
          <cell r="BK1040" t="str">
            <v/>
          </cell>
          <cell r="BL1040" t="str">
            <v>02</v>
          </cell>
          <cell r="BM1040" t="str">
            <v>作为父零件存在</v>
          </cell>
        </row>
        <row r="1041">
          <cell r="A1041">
            <v>11997489</v>
          </cell>
          <cell r="B1041" t="str">
            <v>Z007</v>
          </cell>
          <cell r="C1041" t="str">
            <v>L53816MY扰流板4G上板涂装件-佛罗伦萨红</v>
          </cell>
          <cell r="D1041" t="str">
            <v>L53816MY扰流板4G上板涂装件-佛罗伦萨红</v>
          </cell>
          <cell r="E1041" t="str">
            <v>PC</v>
          </cell>
          <cell r="F1041" t="str">
            <v>10005</v>
          </cell>
          <cell r="G1041" t="str">
            <v/>
          </cell>
          <cell r="H1041">
            <v>0</v>
          </cell>
          <cell r="I1041">
            <v>0</v>
          </cell>
          <cell r="J1041" t="str">
            <v>KG</v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>1140</v>
          </cell>
          <cell r="S1041" t="str">
            <v>I10</v>
          </cell>
          <cell r="T1041" t="str">
            <v>X</v>
          </cell>
          <cell r="U1041" t="str">
            <v>1</v>
          </cell>
          <cell r="V1041" t="str">
            <v/>
          </cell>
          <cell r="W1041" t="str">
            <v>PD</v>
          </cell>
          <cell r="X1041">
            <v>0</v>
          </cell>
          <cell r="Y1041" t="str">
            <v>002</v>
          </cell>
          <cell r="Z1041" t="str">
            <v>0040</v>
          </cell>
          <cell r="AA1041" t="str">
            <v>D1</v>
          </cell>
          <cell r="AB1041">
            <v>16</v>
          </cell>
          <cell r="AC1041">
            <v>0</v>
          </cell>
          <cell r="AD1041">
            <v>0</v>
          </cell>
          <cell r="AE1041">
            <v>16</v>
          </cell>
          <cell r="AF1041">
            <v>16</v>
          </cell>
          <cell r="AG1041" t="str">
            <v>F</v>
          </cell>
          <cell r="AH1041" t="str">
            <v>Z0</v>
          </cell>
          <cell r="AI1041" t="str">
            <v>2010</v>
          </cell>
          <cell r="AJ1041" t="str">
            <v>1020</v>
          </cell>
          <cell r="AK1041" t="str">
            <v>4</v>
          </cell>
          <cell r="AL1041" t="str">
            <v>000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 t="str">
            <v/>
          </cell>
          <cell r="AR1041">
            <v>16</v>
          </cell>
          <cell r="AS1041">
            <v>50</v>
          </cell>
          <cell r="AT1041" t="str">
            <v>2</v>
          </cell>
          <cell r="AU1041" t="str">
            <v>40</v>
          </cell>
          <cell r="AV1041" t="str">
            <v>1</v>
          </cell>
          <cell r="AW1041" t="str">
            <v>KP</v>
          </cell>
          <cell r="AX1041" t="str">
            <v>2</v>
          </cell>
          <cell r="AY1041" t="str">
            <v>2</v>
          </cell>
          <cell r="AZ1041">
            <v>0</v>
          </cell>
          <cell r="BA1041" t="str">
            <v>X</v>
          </cell>
          <cell r="BB1041" t="str">
            <v>Z001</v>
          </cell>
          <cell r="BC1041" t="str">
            <v>X</v>
          </cell>
          <cell r="BD1041">
            <v>1</v>
          </cell>
          <cell r="BE1041" t="str">
            <v>X</v>
          </cell>
          <cell r="BF1041" t="str">
            <v>X</v>
          </cell>
          <cell r="BG1041">
            <v>1</v>
          </cell>
          <cell r="BH1041">
            <v>42468</v>
          </cell>
          <cell r="BI1041" t="str">
            <v/>
          </cell>
          <cell r="BJ1041" t="str">
            <v/>
          </cell>
          <cell r="BK1041" t="str">
            <v/>
          </cell>
          <cell r="BL1041" t="str">
            <v>02</v>
          </cell>
          <cell r="BM1041" t="str">
            <v>作为子零件存在</v>
          </cell>
        </row>
        <row r="1042">
          <cell r="A1042">
            <v>11997490</v>
          </cell>
          <cell r="B1042" t="str">
            <v>Z007</v>
          </cell>
          <cell r="C1042" t="str">
            <v>L53816MY扰流板4G盖板涂装件左-佛罗伦萨红</v>
          </cell>
          <cell r="D1042" t="str">
            <v>L53816MY扰流板4G盖板涂装件左-佛罗伦萨红</v>
          </cell>
          <cell r="E1042" t="str">
            <v>PC</v>
          </cell>
          <cell r="F1042" t="str">
            <v>10005</v>
          </cell>
          <cell r="G1042" t="str">
            <v/>
          </cell>
          <cell r="H1042">
            <v>0</v>
          </cell>
          <cell r="I1042">
            <v>0</v>
          </cell>
          <cell r="J1042" t="str">
            <v>KG</v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>1140</v>
          </cell>
          <cell r="S1042" t="str">
            <v>I10</v>
          </cell>
          <cell r="T1042" t="str">
            <v>X</v>
          </cell>
          <cell r="U1042" t="str">
            <v>1</v>
          </cell>
          <cell r="V1042" t="str">
            <v/>
          </cell>
          <cell r="W1042" t="str">
            <v>PD</v>
          </cell>
          <cell r="X1042">
            <v>0</v>
          </cell>
          <cell r="Y1042" t="str">
            <v>002</v>
          </cell>
          <cell r="Z1042" t="str">
            <v>0040</v>
          </cell>
          <cell r="AA1042" t="str">
            <v>D1</v>
          </cell>
          <cell r="AB1042">
            <v>18</v>
          </cell>
          <cell r="AC1042">
            <v>0</v>
          </cell>
          <cell r="AD1042">
            <v>0</v>
          </cell>
          <cell r="AE1042">
            <v>18</v>
          </cell>
          <cell r="AF1042">
            <v>18</v>
          </cell>
          <cell r="AG1042" t="str">
            <v>F</v>
          </cell>
          <cell r="AH1042" t="str">
            <v>Z0</v>
          </cell>
          <cell r="AI1042" t="str">
            <v>2010</v>
          </cell>
          <cell r="AJ1042" t="str">
            <v>1020</v>
          </cell>
          <cell r="AK1042" t="str">
            <v>4</v>
          </cell>
          <cell r="AL1042" t="str">
            <v>000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 t="str">
            <v/>
          </cell>
          <cell r="AR1042">
            <v>16</v>
          </cell>
          <cell r="AS1042">
            <v>50</v>
          </cell>
          <cell r="AT1042" t="str">
            <v>2</v>
          </cell>
          <cell r="AU1042" t="str">
            <v>40</v>
          </cell>
          <cell r="AV1042" t="str">
            <v>1</v>
          </cell>
          <cell r="AW1042" t="str">
            <v>KP</v>
          </cell>
          <cell r="AX1042" t="str">
            <v>2</v>
          </cell>
          <cell r="AY1042" t="str">
            <v>2</v>
          </cell>
          <cell r="AZ1042">
            <v>0</v>
          </cell>
          <cell r="BA1042" t="str">
            <v>X</v>
          </cell>
          <cell r="BB1042" t="str">
            <v>Z001</v>
          </cell>
          <cell r="BC1042" t="str">
            <v>X</v>
          </cell>
          <cell r="BD1042">
            <v>1</v>
          </cell>
          <cell r="BE1042" t="str">
            <v>X</v>
          </cell>
          <cell r="BF1042" t="str">
            <v>X</v>
          </cell>
          <cell r="BG1042">
            <v>1</v>
          </cell>
          <cell r="BH1042">
            <v>42468</v>
          </cell>
          <cell r="BI1042" t="str">
            <v/>
          </cell>
          <cell r="BJ1042" t="str">
            <v/>
          </cell>
          <cell r="BK1042" t="str">
            <v/>
          </cell>
          <cell r="BL1042" t="str">
            <v>02</v>
          </cell>
          <cell r="BM1042" t="str">
            <v>作为子零件存在</v>
          </cell>
        </row>
        <row r="1043">
          <cell r="A1043">
            <v>11997491</v>
          </cell>
          <cell r="B1043" t="str">
            <v>Z007</v>
          </cell>
          <cell r="C1043" t="str">
            <v>L53816MY扰流板4G盖板涂装件右-佛罗伦萨红</v>
          </cell>
          <cell r="D1043" t="str">
            <v>L53816MY扰流板4G盖板涂装件右-佛罗伦萨红</v>
          </cell>
          <cell r="E1043" t="str">
            <v>PC</v>
          </cell>
          <cell r="F1043" t="str">
            <v>10005</v>
          </cell>
          <cell r="G1043" t="str">
            <v/>
          </cell>
          <cell r="H1043">
            <v>0</v>
          </cell>
          <cell r="I1043">
            <v>0</v>
          </cell>
          <cell r="J1043" t="str">
            <v>KG</v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>1140</v>
          </cell>
          <cell r="S1043" t="str">
            <v>I10</v>
          </cell>
          <cell r="T1043" t="str">
            <v>X</v>
          </cell>
          <cell r="U1043" t="str">
            <v>1</v>
          </cell>
          <cell r="V1043" t="str">
            <v/>
          </cell>
          <cell r="W1043" t="str">
            <v>PD</v>
          </cell>
          <cell r="X1043">
            <v>0</v>
          </cell>
          <cell r="Y1043" t="str">
            <v>002</v>
          </cell>
          <cell r="Z1043" t="str">
            <v>0040</v>
          </cell>
          <cell r="AA1043" t="str">
            <v>D1</v>
          </cell>
          <cell r="AB1043">
            <v>18</v>
          </cell>
          <cell r="AC1043">
            <v>0</v>
          </cell>
          <cell r="AD1043">
            <v>0</v>
          </cell>
          <cell r="AE1043">
            <v>18</v>
          </cell>
          <cell r="AF1043">
            <v>18</v>
          </cell>
          <cell r="AG1043" t="str">
            <v>F</v>
          </cell>
          <cell r="AH1043" t="str">
            <v>Z0</v>
          </cell>
          <cell r="AI1043" t="str">
            <v>2010</v>
          </cell>
          <cell r="AJ1043" t="str">
            <v>1020</v>
          </cell>
          <cell r="AK1043" t="str">
            <v>4</v>
          </cell>
          <cell r="AL1043" t="str">
            <v>000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 t="str">
            <v/>
          </cell>
          <cell r="AR1043">
            <v>16</v>
          </cell>
          <cell r="AS1043">
            <v>50</v>
          </cell>
          <cell r="AT1043" t="str">
            <v>2</v>
          </cell>
          <cell r="AU1043" t="str">
            <v>40</v>
          </cell>
          <cell r="AV1043" t="str">
            <v>1</v>
          </cell>
          <cell r="AW1043" t="str">
            <v>KP</v>
          </cell>
          <cell r="AX1043" t="str">
            <v>2</v>
          </cell>
          <cell r="AY1043" t="str">
            <v>2</v>
          </cell>
          <cell r="AZ1043">
            <v>0</v>
          </cell>
          <cell r="BA1043" t="str">
            <v>X</v>
          </cell>
          <cell r="BB1043" t="str">
            <v>Z001</v>
          </cell>
          <cell r="BC1043" t="str">
            <v>X</v>
          </cell>
          <cell r="BD1043">
            <v>1</v>
          </cell>
          <cell r="BE1043" t="str">
            <v>X</v>
          </cell>
          <cell r="BF1043" t="str">
            <v>X</v>
          </cell>
          <cell r="BG1043">
            <v>1</v>
          </cell>
          <cell r="BH1043">
            <v>42468</v>
          </cell>
          <cell r="BI1043" t="str">
            <v/>
          </cell>
          <cell r="BJ1043" t="str">
            <v/>
          </cell>
          <cell r="BK1043" t="str">
            <v/>
          </cell>
          <cell r="BL1043" t="str">
            <v>02</v>
          </cell>
          <cell r="BM1043" t="str">
            <v>作为子零件存在</v>
          </cell>
        </row>
        <row r="1044">
          <cell r="A1044">
            <v>11997492</v>
          </cell>
          <cell r="B1044" t="str">
            <v>Z008</v>
          </cell>
          <cell r="C1044" t="str">
            <v>L53816MY扰流板总成4G型-桑巴棕GJ32442K03DD8EAR</v>
          </cell>
          <cell r="D1044" t="str">
            <v>L53816MY扰流板总成4G型-桑巴棕GJ32442K03DD8EAR</v>
          </cell>
          <cell r="E1044" t="str">
            <v>PC</v>
          </cell>
          <cell r="F1044" t="str">
            <v>10007</v>
          </cell>
          <cell r="G1044" t="str">
            <v>DS</v>
          </cell>
          <cell r="H1044">
            <v>0</v>
          </cell>
          <cell r="I1044">
            <v>0</v>
          </cell>
          <cell r="J1044" t="str">
            <v>KG</v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>1140</v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>PD</v>
          </cell>
          <cell r="X1044">
            <v>0</v>
          </cell>
          <cell r="Y1044" t="str">
            <v>004</v>
          </cell>
          <cell r="Z1044" t="str">
            <v>0040</v>
          </cell>
          <cell r="AA1044" t="str">
            <v>D1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 t="str">
            <v>E</v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>4</v>
          </cell>
          <cell r="AL1044" t="str">
            <v>000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 t="str">
            <v/>
          </cell>
          <cell r="AR1044">
            <v>0</v>
          </cell>
          <cell r="AS1044">
            <v>0</v>
          </cell>
          <cell r="AT1044" t="str">
            <v>0</v>
          </cell>
          <cell r="AU1044" t="str">
            <v>40</v>
          </cell>
          <cell r="AV1044" t="str">
            <v>1</v>
          </cell>
          <cell r="AW1044" t="str">
            <v>KP</v>
          </cell>
          <cell r="AX1044" t="str">
            <v>2</v>
          </cell>
          <cell r="AY1044" t="str">
            <v>2</v>
          </cell>
          <cell r="AZ1044">
            <v>0</v>
          </cell>
          <cell r="BA1044" t="str">
            <v>X</v>
          </cell>
          <cell r="BB1044" t="str">
            <v>Z001</v>
          </cell>
          <cell r="BC1044" t="str">
            <v>X</v>
          </cell>
          <cell r="BD1044">
            <v>1</v>
          </cell>
          <cell r="BE1044" t="str">
            <v>X</v>
          </cell>
          <cell r="BF1044" t="str">
            <v>X</v>
          </cell>
          <cell r="BG1044">
            <v>1</v>
          </cell>
        </row>
        <row r="1044">
          <cell r="BI1044" t="str">
            <v/>
          </cell>
          <cell r="BJ1044" t="str">
            <v/>
          </cell>
          <cell r="BK1044" t="str">
            <v/>
          </cell>
          <cell r="BL1044" t="str">
            <v>02</v>
          </cell>
          <cell r="BM1044" t="str">
            <v>作为父零件存在</v>
          </cell>
        </row>
        <row r="1045">
          <cell r="A1045">
            <v>11997493</v>
          </cell>
          <cell r="B1045" t="str">
            <v>Z007</v>
          </cell>
          <cell r="C1045" t="str">
            <v>L53816MY扰流板4G型分总成-桑巴棕</v>
          </cell>
          <cell r="D1045" t="str">
            <v>L53816MY扰流板4G型分总成-桑巴棕</v>
          </cell>
          <cell r="E1045" t="str">
            <v>PC</v>
          </cell>
          <cell r="F1045" t="str">
            <v>10006</v>
          </cell>
          <cell r="G1045" t="str">
            <v/>
          </cell>
          <cell r="H1045">
            <v>0</v>
          </cell>
          <cell r="I1045">
            <v>0</v>
          </cell>
          <cell r="J1045" t="str">
            <v>KG</v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>1140</v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>PD</v>
          </cell>
          <cell r="X1045">
            <v>0</v>
          </cell>
          <cell r="Y1045" t="str">
            <v>004</v>
          </cell>
          <cell r="Z1045" t="str">
            <v>0040</v>
          </cell>
          <cell r="AA1045" t="str">
            <v>D1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 t="str">
            <v>E</v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>4</v>
          </cell>
          <cell r="AL1045" t="str">
            <v>000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 t="str">
            <v/>
          </cell>
          <cell r="AR1045">
            <v>0</v>
          </cell>
          <cell r="AS1045">
            <v>0</v>
          </cell>
          <cell r="AT1045" t="str">
            <v>0</v>
          </cell>
          <cell r="AU1045" t="str">
            <v>40</v>
          </cell>
          <cell r="AV1045" t="str">
            <v>1</v>
          </cell>
          <cell r="AW1045" t="str">
            <v>KP</v>
          </cell>
          <cell r="AX1045" t="str">
            <v>2</v>
          </cell>
          <cell r="AY1045" t="str">
            <v>2</v>
          </cell>
          <cell r="AZ1045">
            <v>0</v>
          </cell>
          <cell r="BA1045" t="str">
            <v>X</v>
          </cell>
          <cell r="BB1045" t="str">
            <v>Z001</v>
          </cell>
          <cell r="BC1045" t="str">
            <v>X</v>
          </cell>
          <cell r="BD1045">
            <v>1</v>
          </cell>
          <cell r="BE1045" t="str">
            <v>X</v>
          </cell>
          <cell r="BF1045" t="str">
            <v>X</v>
          </cell>
          <cell r="BG1045">
            <v>1</v>
          </cell>
          <cell r="BH1045">
            <v>42467</v>
          </cell>
          <cell r="BI1045" t="str">
            <v/>
          </cell>
          <cell r="BJ1045" t="str">
            <v/>
          </cell>
          <cell r="BK1045" t="str">
            <v/>
          </cell>
          <cell r="BL1045" t="str">
            <v>02</v>
          </cell>
          <cell r="BM1045" t="str">
            <v>作为父零件存在</v>
          </cell>
        </row>
        <row r="1046">
          <cell r="A1046">
            <v>11997494</v>
          </cell>
          <cell r="B1046" t="str">
            <v>Z007</v>
          </cell>
          <cell r="C1046" t="str">
            <v>L53816MY扰流板bonding预装件4G总成-桑巴棕</v>
          </cell>
          <cell r="D1046" t="str">
            <v>L53816MY扰流板bonding预装件4G总成-桑巴棕</v>
          </cell>
          <cell r="E1046" t="str">
            <v>PC</v>
          </cell>
          <cell r="F1046" t="str">
            <v>10006</v>
          </cell>
          <cell r="G1046" t="str">
            <v/>
          </cell>
          <cell r="H1046">
            <v>0</v>
          </cell>
          <cell r="I1046">
            <v>0</v>
          </cell>
          <cell r="J1046" t="str">
            <v>KG</v>
          </cell>
          <cell r="K1046" t="str">
            <v/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>1140</v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>PD</v>
          </cell>
          <cell r="X1046">
            <v>0</v>
          </cell>
          <cell r="Y1046" t="str">
            <v>004</v>
          </cell>
          <cell r="Z1046" t="str">
            <v>0040</v>
          </cell>
          <cell r="AA1046" t="str">
            <v>D1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 t="str">
            <v>E</v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>4</v>
          </cell>
          <cell r="AL1046" t="str">
            <v>000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 t="str">
            <v/>
          </cell>
          <cell r="AR1046">
            <v>0</v>
          </cell>
          <cell r="AS1046">
            <v>0</v>
          </cell>
          <cell r="AT1046" t="str">
            <v>0</v>
          </cell>
          <cell r="AU1046" t="str">
            <v>40</v>
          </cell>
          <cell r="AV1046" t="str">
            <v>1</v>
          </cell>
          <cell r="AW1046" t="str">
            <v>KP</v>
          </cell>
          <cell r="AX1046" t="str">
            <v>2</v>
          </cell>
          <cell r="AY1046" t="str">
            <v>2</v>
          </cell>
          <cell r="AZ1046">
            <v>0</v>
          </cell>
          <cell r="BA1046" t="str">
            <v>X</v>
          </cell>
          <cell r="BB1046" t="str">
            <v>Z001</v>
          </cell>
          <cell r="BC1046" t="str">
            <v>X</v>
          </cell>
          <cell r="BD1046">
            <v>1</v>
          </cell>
          <cell r="BE1046" t="str">
            <v>X</v>
          </cell>
          <cell r="BF1046" t="str">
            <v>X</v>
          </cell>
          <cell r="BG1046">
            <v>1</v>
          </cell>
          <cell r="BH1046">
            <v>42467</v>
          </cell>
          <cell r="BI1046" t="str">
            <v/>
          </cell>
          <cell r="BJ1046" t="str">
            <v/>
          </cell>
          <cell r="BK1046" t="str">
            <v/>
          </cell>
          <cell r="BL1046" t="str">
            <v>02</v>
          </cell>
          <cell r="BM1046" t="str">
            <v>作为父零件存在</v>
          </cell>
        </row>
        <row r="1047">
          <cell r="A1047">
            <v>11997495</v>
          </cell>
          <cell r="B1047" t="str">
            <v>Z007</v>
          </cell>
          <cell r="C1047" t="str">
            <v>L53816MY扰流板bonding预装件4G-桑巴棕</v>
          </cell>
          <cell r="D1047" t="str">
            <v>L53816MY扰流板bonding预装件4G-桑巴棕</v>
          </cell>
          <cell r="E1047" t="str">
            <v>PC</v>
          </cell>
          <cell r="F1047" t="str">
            <v>10006</v>
          </cell>
          <cell r="G1047" t="str">
            <v/>
          </cell>
          <cell r="H1047">
            <v>0</v>
          </cell>
          <cell r="I1047">
            <v>0</v>
          </cell>
          <cell r="J1047" t="str">
            <v>KG</v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>1140</v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>PD</v>
          </cell>
          <cell r="X1047">
            <v>0</v>
          </cell>
          <cell r="Y1047" t="str">
            <v>004</v>
          </cell>
          <cell r="Z1047" t="str">
            <v>0040</v>
          </cell>
          <cell r="AA1047" t="str">
            <v>D1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 t="str">
            <v>E</v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>4</v>
          </cell>
          <cell r="AL1047" t="str">
            <v>000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 t="str">
            <v/>
          </cell>
          <cell r="AR1047">
            <v>0</v>
          </cell>
          <cell r="AS1047">
            <v>0</v>
          </cell>
          <cell r="AT1047" t="str">
            <v>0</v>
          </cell>
          <cell r="AU1047" t="str">
            <v>40</v>
          </cell>
          <cell r="AV1047" t="str">
            <v>1</v>
          </cell>
          <cell r="AW1047" t="str">
            <v>KP</v>
          </cell>
          <cell r="AX1047" t="str">
            <v>2</v>
          </cell>
          <cell r="AY1047" t="str">
            <v>2</v>
          </cell>
          <cell r="AZ1047">
            <v>0</v>
          </cell>
          <cell r="BA1047" t="str">
            <v>X</v>
          </cell>
          <cell r="BB1047" t="str">
            <v>Z001</v>
          </cell>
          <cell r="BC1047" t="str">
            <v>X</v>
          </cell>
          <cell r="BD1047">
            <v>1</v>
          </cell>
          <cell r="BE1047" t="str">
            <v>X</v>
          </cell>
          <cell r="BF1047" t="str">
            <v>X</v>
          </cell>
          <cell r="BG1047">
            <v>1</v>
          </cell>
          <cell r="BH1047">
            <v>42467</v>
          </cell>
          <cell r="BI1047" t="str">
            <v/>
          </cell>
          <cell r="BJ1047" t="str">
            <v/>
          </cell>
          <cell r="BK1047" t="str">
            <v/>
          </cell>
          <cell r="BL1047" t="str">
            <v>02</v>
          </cell>
          <cell r="BM1047" t="str">
            <v>作为父零件存在</v>
          </cell>
        </row>
        <row r="1048">
          <cell r="A1048">
            <v>11997496</v>
          </cell>
          <cell r="B1048" t="str">
            <v>Z007</v>
          </cell>
          <cell r="C1048" t="str">
            <v>L53816MY扰流板4G型上板预装配件-桑巴棕</v>
          </cell>
          <cell r="D1048" t="str">
            <v>L53816MY扰流板4G型上板预装配件-桑巴棕</v>
          </cell>
          <cell r="E1048" t="str">
            <v>PC</v>
          </cell>
          <cell r="F1048" t="str">
            <v>10006</v>
          </cell>
          <cell r="G1048" t="str">
            <v/>
          </cell>
          <cell r="H1048">
            <v>0</v>
          </cell>
          <cell r="I1048">
            <v>0</v>
          </cell>
          <cell r="J1048" t="str">
            <v>KG</v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>1140</v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>PD</v>
          </cell>
          <cell r="X1048">
            <v>0</v>
          </cell>
          <cell r="Y1048" t="str">
            <v>004</v>
          </cell>
          <cell r="Z1048" t="str">
            <v>0040</v>
          </cell>
          <cell r="AA1048" t="str">
            <v>D1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 t="str">
            <v>E</v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>4</v>
          </cell>
          <cell r="AL1048" t="str">
            <v>000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 t="str">
            <v/>
          </cell>
          <cell r="AR1048">
            <v>0</v>
          </cell>
          <cell r="AS1048">
            <v>0</v>
          </cell>
          <cell r="AT1048" t="str">
            <v>0</v>
          </cell>
          <cell r="AU1048" t="str">
            <v>40</v>
          </cell>
          <cell r="AV1048" t="str">
            <v>1</v>
          </cell>
          <cell r="AW1048" t="str">
            <v>KP</v>
          </cell>
          <cell r="AX1048" t="str">
            <v>2</v>
          </cell>
          <cell r="AY1048" t="str">
            <v>2</v>
          </cell>
          <cell r="AZ1048">
            <v>0</v>
          </cell>
          <cell r="BA1048" t="str">
            <v>X</v>
          </cell>
          <cell r="BB1048" t="str">
            <v>Z001</v>
          </cell>
          <cell r="BC1048" t="str">
            <v>X</v>
          </cell>
          <cell r="BD1048">
            <v>1</v>
          </cell>
          <cell r="BE1048" t="str">
            <v>X</v>
          </cell>
          <cell r="BF1048" t="str">
            <v>X</v>
          </cell>
          <cell r="BG1048">
            <v>1</v>
          </cell>
          <cell r="BH1048">
            <v>42467</v>
          </cell>
          <cell r="BI1048" t="str">
            <v/>
          </cell>
          <cell r="BJ1048" t="str">
            <v/>
          </cell>
          <cell r="BK1048" t="str">
            <v/>
          </cell>
          <cell r="BL1048" t="str">
            <v>02</v>
          </cell>
          <cell r="BM1048" t="str">
            <v>作为父零件存在</v>
          </cell>
        </row>
        <row r="1049">
          <cell r="A1049">
            <v>11997497</v>
          </cell>
          <cell r="B1049" t="str">
            <v>Z007</v>
          </cell>
          <cell r="C1049" t="str">
            <v>L53816MY扰流板4G上板涂装件-桑巴棕</v>
          </cell>
          <cell r="D1049" t="str">
            <v>L53816MY扰流板4G上板涂装件-桑巴棕</v>
          </cell>
          <cell r="E1049" t="str">
            <v>PC</v>
          </cell>
          <cell r="F1049" t="str">
            <v>10006</v>
          </cell>
          <cell r="G1049" t="str">
            <v/>
          </cell>
          <cell r="H1049">
            <v>0</v>
          </cell>
          <cell r="I1049">
            <v>0</v>
          </cell>
          <cell r="J1049" t="str">
            <v>KG</v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>1140</v>
          </cell>
          <cell r="S1049" t="str">
            <v>I10</v>
          </cell>
          <cell r="T1049" t="str">
            <v>X</v>
          </cell>
          <cell r="U1049" t="str">
            <v>1</v>
          </cell>
          <cell r="V1049" t="str">
            <v/>
          </cell>
          <cell r="W1049" t="str">
            <v>PD</v>
          </cell>
          <cell r="X1049">
            <v>0</v>
          </cell>
          <cell r="Y1049" t="str">
            <v>002</v>
          </cell>
          <cell r="Z1049" t="str">
            <v>0040</v>
          </cell>
          <cell r="AA1049" t="str">
            <v>D1</v>
          </cell>
          <cell r="AB1049">
            <v>16</v>
          </cell>
          <cell r="AC1049">
            <v>0</v>
          </cell>
          <cell r="AD1049">
            <v>0</v>
          </cell>
          <cell r="AE1049">
            <v>16</v>
          </cell>
          <cell r="AF1049">
            <v>16</v>
          </cell>
          <cell r="AG1049" t="str">
            <v>F</v>
          </cell>
          <cell r="AH1049" t="str">
            <v>Z0</v>
          </cell>
          <cell r="AI1049" t="str">
            <v>2010</v>
          </cell>
          <cell r="AJ1049" t="str">
            <v>1020</v>
          </cell>
          <cell r="AK1049" t="str">
            <v>4</v>
          </cell>
          <cell r="AL1049" t="str">
            <v>000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 t="str">
            <v/>
          </cell>
          <cell r="AR1049">
            <v>32</v>
          </cell>
          <cell r="AS1049">
            <v>50</v>
          </cell>
          <cell r="AT1049" t="str">
            <v>2</v>
          </cell>
          <cell r="AU1049" t="str">
            <v>40</v>
          </cell>
          <cell r="AV1049" t="str">
            <v>1</v>
          </cell>
          <cell r="AW1049" t="str">
            <v>KP</v>
          </cell>
          <cell r="AX1049" t="str">
            <v>2</v>
          </cell>
          <cell r="AY1049" t="str">
            <v>2</v>
          </cell>
          <cell r="AZ1049">
            <v>0</v>
          </cell>
          <cell r="BA1049" t="str">
            <v>X</v>
          </cell>
          <cell r="BB1049" t="str">
            <v>Z001</v>
          </cell>
          <cell r="BC1049" t="str">
            <v>X</v>
          </cell>
          <cell r="BD1049">
            <v>1</v>
          </cell>
          <cell r="BE1049" t="str">
            <v>X</v>
          </cell>
          <cell r="BF1049" t="str">
            <v>X</v>
          </cell>
          <cell r="BG1049">
            <v>1</v>
          </cell>
          <cell r="BH1049">
            <v>42468</v>
          </cell>
          <cell r="BI1049" t="str">
            <v/>
          </cell>
          <cell r="BJ1049" t="str">
            <v/>
          </cell>
          <cell r="BK1049" t="str">
            <v/>
          </cell>
          <cell r="BL1049" t="str">
            <v>02</v>
          </cell>
          <cell r="BM1049" t="str">
            <v>作为子零件存在</v>
          </cell>
        </row>
        <row r="1050">
          <cell r="A1050">
            <v>11997498</v>
          </cell>
          <cell r="B1050" t="str">
            <v>Z007</v>
          </cell>
          <cell r="C1050" t="str">
            <v>L53816MY扰流板4G盖板涂装件左-桑巴棕</v>
          </cell>
          <cell r="D1050" t="str">
            <v>L53816MY扰流板4G盖板涂装件左-桑巴棕</v>
          </cell>
          <cell r="E1050" t="str">
            <v>PC</v>
          </cell>
          <cell r="F1050" t="str">
            <v>10006</v>
          </cell>
          <cell r="G1050" t="str">
            <v/>
          </cell>
          <cell r="H1050">
            <v>0</v>
          </cell>
          <cell r="I1050">
            <v>0</v>
          </cell>
          <cell r="J1050" t="str">
            <v>KG</v>
          </cell>
          <cell r="K1050" t="str">
            <v/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>1140</v>
          </cell>
          <cell r="S1050" t="str">
            <v>I10</v>
          </cell>
          <cell r="T1050" t="str">
            <v>X</v>
          </cell>
          <cell r="U1050" t="str">
            <v>1</v>
          </cell>
          <cell r="V1050" t="str">
            <v/>
          </cell>
          <cell r="W1050" t="str">
            <v>PD</v>
          </cell>
          <cell r="X1050">
            <v>0</v>
          </cell>
          <cell r="Y1050" t="str">
            <v>002</v>
          </cell>
          <cell r="Z1050" t="str">
            <v>0040</v>
          </cell>
          <cell r="AA1050" t="str">
            <v>D1</v>
          </cell>
          <cell r="AB1050">
            <v>18</v>
          </cell>
          <cell r="AC1050">
            <v>0</v>
          </cell>
          <cell r="AD1050">
            <v>0</v>
          </cell>
          <cell r="AE1050">
            <v>18</v>
          </cell>
          <cell r="AF1050">
            <v>18</v>
          </cell>
          <cell r="AG1050" t="str">
            <v>F</v>
          </cell>
          <cell r="AH1050" t="str">
            <v>Z0</v>
          </cell>
          <cell r="AI1050" t="str">
            <v>2010</v>
          </cell>
          <cell r="AJ1050" t="str">
            <v>1020</v>
          </cell>
          <cell r="AK1050" t="str">
            <v>4</v>
          </cell>
          <cell r="AL1050" t="str">
            <v>000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 t="str">
            <v/>
          </cell>
          <cell r="AR1050">
            <v>32</v>
          </cell>
          <cell r="AS1050">
            <v>50</v>
          </cell>
          <cell r="AT1050" t="str">
            <v>2</v>
          </cell>
          <cell r="AU1050" t="str">
            <v>40</v>
          </cell>
          <cell r="AV1050" t="str">
            <v>1</v>
          </cell>
          <cell r="AW1050" t="str">
            <v>KP</v>
          </cell>
          <cell r="AX1050" t="str">
            <v>2</v>
          </cell>
          <cell r="AY1050" t="str">
            <v>2</v>
          </cell>
          <cell r="AZ1050">
            <v>0</v>
          </cell>
          <cell r="BA1050" t="str">
            <v>X</v>
          </cell>
          <cell r="BB1050" t="str">
            <v>Z001</v>
          </cell>
          <cell r="BC1050" t="str">
            <v>X</v>
          </cell>
          <cell r="BD1050">
            <v>1</v>
          </cell>
          <cell r="BE1050" t="str">
            <v>X</v>
          </cell>
          <cell r="BF1050" t="str">
            <v>X</v>
          </cell>
          <cell r="BG1050">
            <v>1</v>
          </cell>
          <cell r="BH1050">
            <v>42468</v>
          </cell>
          <cell r="BI1050" t="str">
            <v/>
          </cell>
          <cell r="BJ1050" t="str">
            <v/>
          </cell>
          <cell r="BK1050" t="str">
            <v/>
          </cell>
          <cell r="BL1050" t="str">
            <v>02</v>
          </cell>
          <cell r="BM1050" t="str">
            <v>作为子零件存在</v>
          </cell>
        </row>
        <row r="1051">
          <cell r="A1051">
            <v>11997499</v>
          </cell>
          <cell r="B1051" t="str">
            <v>Z007</v>
          </cell>
          <cell r="C1051" t="str">
            <v>L53816MY扰流板4G盖板涂装件右-桑巴棕</v>
          </cell>
          <cell r="D1051" t="str">
            <v>L53816MY扰流板4G盖板涂装件右-桑巴棕</v>
          </cell>
          <cell r="E1051" t="str">
            <v>PC</v>
          </cell>
          <cell r="F1051" t="str">
            <v>10006</v>
          </cell>
          <cell r="G1051" t="str">
            <v/>
          </cell>
          <cell r="H1051">
            <v>0</v>
          </cell>
          <cell r="I1051">
            <v>0</v>
          </cell>
          <cell r="J1051" t="str">
            <v>KG</v>
          </cell>
          <cell r="K1051" t="str">
            <v/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>1140</v>
          </cell>
          <cell r="S1051" t="str">
            <v>I10</v>
          </cell>
          <cell r="T1051" t="str">
            <v>X</v>
          </cell>
          <cell r="U1051" t="str">
            <v>1</v>
          </cell>
          <cell r="V1051" t="str">
            <v/>
          </cell>
          <cell r="W1051" t="str">
            <v>PD</v>
          </cell>
          <cell r="X1051">
            <v>0</v>
          </cell>
          <cell r="Y1051" t="str">
            <v>002</v>
          </cell>
          <cell r="Z1051" t="str">
            <v>0040</v>
          </cell>
          <cell r="AA1051" t="str">
            <v>D1</v>
          </cell>
          <cell r="AB1051">
            <v>18</v>
          </cell>
          <cell r="AC1051">
            <v>0</v>
          </cell>
          <cell r="AD1051">
            <v>0</v>
          </cell>
          <cell r="AE1051">
            <v>18</v>
          </cell>
          <cell r="AF1051">
            <v>18</v>
          </cell>
          <cell r="AG1051" t="str">
            <v>F</v>
          </cell>
          <cell r="AH1051" t="str">
            <v>Z0</v>
          </cell>
          <cell r="AI1051" t="str">
            <v>2010</v>
          </cell>
          <cell r="AJ1051" t="str">
            <v>1020</v>
          </cell>
          <cell r="AK1051" t="str">
            <v>4</v>
          </cell>
          <cell r="AL1051" t="str">
            <v>000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 t="str">
            <v/>
          </cell>
          <cell r="AR1051">
            <v>36</v>
          </cell>
          <cell r="AS1051">
            <v>50</v>
          </cell>
          <cell r="AT1051" t="str">
            <v>2</v>
          </cell>
          <cell r="AU1051" t="str">
            <v>40</v>
          </cell>
          <cell r="AV1051" t="str">
            <v>1</v>
          </cell>
          <cell r="AW1051" t="str">
            <v>KP</v>
          </cell>
          <cell r="AX1051" t="str">
            <v>2</v>
          </cell>
          <cell r="AY1051" t="str">
            <v>2</v>
          </cell>
          <cell r="AZ1051">
            <v>0</v>
          </cell>
          <cell r="BA1051" t="str">
            <v>X</v>
          </cell>
          <cell r="BB1051" t="str">
            <v>Z001</v>
          </cell>
          <cell r="BC1051" t="str">
            <v>X</v>
          </cell>
          <cell r="BD1051">
            <v>1</v>
          </cell>
          <cell r="BE1051" t="str">
            <v>X</v>
          </cell>
          <cell r="BF1051" t="str">
            <v>X</v>
          </cell>
          <cell r="BG1051">
            <v>1</v>
          </cell>
          <cell r="BH1051">
            <v>42468</v>
          </cell>
          <cell r="BI1051" t="str">
            <v/>
          </cell>
          <cell r="BJ1051" t="str">
            <v/>
          </cell>
          <cell r="BK1051" t="str">
            <v/>
          </cell>
          <cell r="BL1051" t="str">
            <v>02</v>
          </cell>
          <cell r="BM1051" t="str">
            <v>作为子零件存在</v>
          </cell>
        </row>
        <row r="1052">
          <cell r="A1052">
            <v>12004500</v>
          </cell>
          <cell r="B1052" t="str">
            <v>Z003</v>
          </cell>
          <cell r="C1052" t="str">
            <v>X260LWB前保上支架GX63-17640-AB</v>
          </cell>
          <cell r="D1052" t="str">
            <v>X260LWB前保上支架GX63-17640-AB</v>
          </cell>
          <cell r="E1052" t="str">
            <v>PC</v>
          </cell>
          <cell r="F1052" t="str">
            <v>10001</v>
          </cell>
          <cell r="G1052" t="str">
            <v/>
          </cell>
          <cell r="H1052">
            <v>0</v>
          </cell>
          <cell r="I1052">
            <v>639</v>
          </cell>
          <cell r="J1052" t="str">
            <v>G</v>
          </cell>
          <cell r="K1052" t="str">
            <v>238*1273*117</v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>1140</v>
          </cell>
          <cell r="S1052" t="str">
            <v>P01</v>
          </cell>
          <cell r="T1052" t="str">
            <v>X</v>
          </cell>
          <cell r="U1052" t="str">
            <v>1</v>
          </cell>
          <cell r="V1052" t="str">
            <v/>
          </cell>
          <cell r="W1052" t="str">
            <v>PD</v>
          </cell>
          <cell r="X1052">
            <v>0</v>
          </cell>
          <cell r="Y1052" t="str">
            <v>005</v>
          </cell>
          <cell r="Z1052" t="str">
            <v>0040</v>
          </cell>
          <cell r="AA1052" t="str">
            <v>D1</v>
          </cell>
          <cell r="AB1052">
            <v>36</v>
          </cell>
          <cell r="AC1052">
            <v>0</v>
          </cell>
          <cell r="AD1052">
            <v>0</v>
          </cell>
          <cell r="AE1052">
            <v>36</v>
          </cell>
          <cell r="AF1052">
            <v>36</v>
          </cell>
          <cell r="AG1052" t="str">
            <v>F</v>
          </cell>
          <cell r="AH1052" t="str">
            <v/>
          </cell>
          <cell r="AI1052" t="str">
            <v/>
          </cell>
          <cell r="AJ1052" t="str">
            <v>1000</v>
          </cell>
          <cell r="AK1052" t="str">
            <v>4</v>
          </cell>
          <cell r="AL1052" t="str">
            <v>000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 t="str">
            <v/>
          </cell>
          <cell r="AR1052">
            <v>187</v>
          </cell>
          <cell r="AS1052">
            <v>50</v>
          </cell>
          <cell r="AT1052" t="str">
            <v>2</v>
          </cell>
          <cell r="AU1052" t="str">
            <v>40</v>
          </cell>
          <cell r="AV1052" t="str">
            <v>1</v>
          </cell>
          <cell r="AW1052" t="str">
            <v>KP</v>
          </cell>
          <cell r="AX1052" t="str">
            <v>2</v>
          </cell>
          <cell r="AY1052" t="str">
            <v>2</v>
          </cell>
          <cell r="AZ1052">
            <v>0</v>
          </cell>
          <cell r="BA1052" t="str">
            <v>X</v>
          </cell>
          <cell r="BB1052" t="str">
            <v>Z001</v>
          </cell>
          <cell r="BC1052" t="str">
            <v>X</v>
          </cell>
          <cell r="BD1052">
            <v>1</v>
          </cell>
          <cell r="BE1052" t="str">
            <v>X</v>
          </cell>
          <cell r="BF1052" t="str">
            <v>X</v>
          </cell>
          <cell r="BG1052">
            <v>1</v>
          </cell>
          <cell r="BH1052">
            <v>42557</v>
          </cell>
          <cell r="BI1052" t="str">
            <v/>
          </cell>
          <cell r="BJ1052" t="str">
            <v/>
          </cell>
          <cell r="BK1052" t="str">
            <v/>
          </cell>
          <cell r="BL1052" t="str">
            <v>02</v>
          </cell>
          <cell r="BM1052" t="str">
            <v>作为子零件存在</v>
          </cell>
        </row>
        <row r="1053">
          <cell r="A1053">
            <v>12004504</v>
          </cell>
          <cell r="B1053" t="str">
            <v>Z003</v>
          </cell>
          <cell r="C1053" t="str">
            <v>X260LWB大灯清洗底座右GX63-13C152-AA</v>
          </cell>
          <cell r="D1053" t="str">
            <v>X260LWB大灯清洗底座右GX63-13C152-AA</v>
          </cell>
          <cell r="E1053" t="str">
            <v>PC</v>
          </cell>
          <cell r="F1053" t="str">
            <v>10001</v>
          </cell>
          <cell r="G1053" t="str">
            <v/>
          </cell>
          <cell r="H1053">
            <v>0</v>
          </cell>
          <cell r="I1053">
            <v>25</v>
          </cell>
          <cell r="J1053" t="str">
            <v>G</v>
          </cell>
          <cell r="K1053" t="str">
            <v>91*126*70</v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>1140</v>
          </cell>
          <cell r="S1053" t="str">
            <v>P01</v>
          </cell>
          <cell r="T1053" t="str">
            <v>X</v>
          </cell>
          <cell r="U1053" t="str">
            <v>1</v>
          </cell>
          <cell r="V1053" t="str">
            <v/>
          </cell>
          <cell r="W1053" t="str">
            <v>PD</v>
          </cell>
          <cell r="X1053">
            <v>0</v>
          </cell>
          <cell r="Y1053" t="str">
            <v>005</v>
          </cell>
          <cell r="Z1053" t="str">
            <v>0040</v>
          </cell>
          <cell r="AA1053" t="str">
            <v>D1</v>
          </cell>
          <cell r="AB1053">
            <v>74</v>
          </cell>
          <cell r="AC1053">
            <v>0</v>
          </cell>
          <cell r="AD1053">
            <v>0</v>
          </cell>
          <cell r="AE1053">
            <v>74</v>
          </cell>
          <cell r="AF1053">
            <v>74</v>
          </cell>
          <cell r="AG1053" t="str">
            <v>F</v>
          </cell>
          <cell r="AH1053" t="str">
            <v/>
          </cell>
          <cell r="AI1053" t="str">
            <v/>
          </cell>
          <cell r="AJ1053" t="str">
            <v>1000</v>
          </cell>
          <cell r="AK1053" t="str">
            <v>4</v>
          </cell>
          <cell r="AL1053" t="str">
            <v>000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 t="str">
            <v/>
          </cell>
          <cell r="AR1053">
            <v>187</v>
          </cell>
          <cell r="AS1053">
            <v>50</v>
          </cell>
          <cell r="AT1053" t="str">
            <v>2</v>
          </cell>
          <cell r="AU1053" t="str">
            <v>40</v>
          </cell>
          <cell r="AV1053" t="str">
            <v>1</v>
          </cell>
          <cell r="AW1053" t="str">
            <v>KP</v>
          </cell>
          <cell r="AX1053" t="str">
            <v>2</v>
          </cell>
          <cell r="AY1053" t="str">
            <v>2</v>
          </cell>
          <cell r="AZ1053">
            <v>0</v>
          </cell>
          <cell r="BA1053" t="str">
            <v>X</v>
          </cell>
          <cell r="BB1053" t="str">
            <v>Z001</v>
          </cell>
          <cell r="BC1053" t="str">
            <v>X</v>
          </cell>
          <cell r="BD1053">
            <v>1</v>
          </cell>
          <cell r="BE1053" t="str">
            <v>X</v>
          </cell>
          <cell r="BF1053" t="str">
            <v>X</v>
          </cell>
          <cell r="BG1053">
            <v>1</v>
          </cell>
          <cell r="BH1053">
            <v>42557</v>
          </cell>
          <cell r="BI1053" t="str">
            <v/>
          </cell>
          <cell r="BJ1053" t="str">
            <v/>
          </cell>
          <cell r="BK1053" t="str">
            <v/>
          </cell>
          <cell r="BL1053" t="str">
            <v>02</v>
          </cell>
          <cell r="BM1053" t="str">
            <v>作为子零件存在</v>
          </cell>
        </row>
        <row r="1054">
          <cell r="A1054">
            <v>12004505</v>
          </cell>
          <cell r="B1054" t="str">
            <v>Z003</v>
          </cell>
          <cell r="C1054" t="str">
            <v>X260LWB大灯清洗底座左GX63-13C153-AA</v>
          </cell>
          <cell r="D1054" t="str">
            <v>X260LWB大灯清洗底座左GX63-13C153-AA</v>
          </cell>
          <cell r="E1054" t="str">
            <v>PC</v>
          </cell>
          <cell r="F1054" t="str">
            <v>10001</v>
          </cell>
          <cell r="G1054" t="str">
            <v/>
          </cell>
          <cell r="H1054">
            <v>0</v>
          </cell>
          <cell r="I1054">
            <v>25</v>
          </cell>
          <cell r="J1054" t="str">
            <v>G</v>
          </cell>
          <cell r="K1054" t="str">
            <v>91*126*70</v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>1140</v>
          </cell>
          <cell r="S1054" t="str">
            <v>P01</v>
          </cell>
          <cell r="T1054" t="str">
            <v>X</v>
          </cell>
          <cell r="U1054" t="str">
            <v>1</v>
          </cell>
          <cell r="V1054" t="str">
            <v/>
          </cell>
          <cell r="W1054" t="str">
            <v>PD</v>
          </cell>
          <cell r="X1054">
            <v>0</v>
          </cell>
          <cell r="Y1054" t="str">
            <v>005</v>
          </cell>
          <cell r="Z1054" t="str">
            <v>0040</v>
          </cell>
          <cell r="AA1054" t="str">
            <v>D1</v>
          </cell>
          <cell r="AB1054">
            <v>74</v>
          </cell>
          <cell r="AC1054">
            <v>0</v>
          </cell>
          <cell r="AD1054">
            <v>0</v>
          </cell>
          <cell r="AE1054">
            <v>74</v>
          </cell>
          <cell r="AF1054">
            <v>74</v>
          </cell>
          <cell r="AG1054" t="str">
            <v>F</v>
          </cell>
          <cell r="AH1054" t="str">
            <v/>
          </cell>
          <cell r="AI1054" t="str">
            <v/>
          </cell>
          <cell r="AJ1054" t="str">
            <v>1000</v>
          </cell>
          <cell r="AK1054" t="str">
            <v>4</v>
          </cell>
          <cell r="AL1054" t="str">
            <v>000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 t="str">
            <v/>
          </cell>
          <cell r="AR1054">
            <v>187</v>
          </cell>
          <cell r="AS1054">
            <v>50</v>
          </cell>
          <cell r="AT1054" t="str">
            <v>2</v>
          </cell>
          <cell r="AU1054" t="str">
            <v>40</v>
          </cell>
          <cell r="AV1054" t="str">
            <v>1</v>
          </cell>
          <cell r="AW1054" t="str">
            <v>KP</v>
          </cell>
          <cell r="AX1054" t="str">
            <v>2</v>
          </cell>
          <cell r="AY1054" t="str">
            <v>2</v>
          </cell>
          <cell r="AZ1054">
            <v>0</v>
          </cell>
          <cell r="BA1054" t="str">
            <v>X</v>
          </cell>
          <cell r="BB1054" t="str">
            <v>Z001</v>
          </cell>
          <cell r="BC1054" t="str">
            <v>X</v>
          </cell>
          <cell r="BD1054">
            <v>1</v>
          </cell>
          <cell r="BE1054" t="str">
            <v>X</v>
          </cell>
          <cell r="BF1054" t="str">
            <v>X</v>
          </cell>
          <cell r="BG1054">
            <v>1</v>
          </cell>
          <cell r="BH1054">
            <v>42557</v>
          </cell>
          <cell r="BI1054" t="str">
            <v/>
          </cell>
          <cell r="BJ1054" t="str">
            <v/>
          </cell>
          <cell r="BK1054" t="str">
            <v/>
          </cell>
          <cell r="BL1054" t="str">
            <v>02</v>
          </cell>
          <cell r="BM1054" t="str">
            <v>作为子零件存在</v>
          </cell>
        </row>
        <row r="1055">
          <cell r="A1055">
            <v>12004506</v>
          </cell>
          <cell r="B1055" t="str">
            <v>Z003</v>
          </cell>
          <cell r="C1055" t="str">
            <v>X260LWB前保导流板总成</v>
          </cell>
          <cell r="D1055" t="str">
            <v>X260LWB前保导流板总成</v>
          </cell>
          <cell r="E1055" t="str">
            <v>PC</v>
          </cell>
          <cell r="F1055" t="str">
            <v>10001</v>
          </cell>
          <cell r="G1055" t="str">
            <v/>
          </cell>
          <cell r="H1055">
            <v>0</v>
          </cell>
          <cell r="I1055">
            <v>0</v>
          </cell>
          <cell r="J1055" t="str">
            <v>KG</v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>1140</v>
          </cell>
          <cell r="S1055" t="str">
            <v>P01</v>
          </cell>
          <cell r="T1055" t="str">
            <v>X</v>
          </cell>
          <cell r="U1055" t="str">
            <v>1</v>
          </cell>
          <cell r="V1055" t="str">
            <v/>
          </cell>
          <cell r="W1055" t="str">
            <v>PD</v>
          </cell>
          <cell r="X1055">
            <v>0</v>
          </cell>
          <cell r="Y1055" t="str">
            <v>005</v>
          </cell>
          <cell r="Z1055" t="str">
            <v>0040</v>
          </cell>
          <cell r="AA1055" t="str">
            <v>D1</v>
          </cell>
          <cell r="AB1055">
            <v>60</v>
          </cell>
          <cell r="AC1055">
            <v>0</v>
          </cell>
          <cell r="AD1055">
            <v>0</v>
          </cell>
          <cell r="AE1055">
            <v>60</v>
          </cell>
          <cell r="AF1055">
            <v>60</v>
          </cell>
          <cell r="AG1055" t="str">
            <v>F</v>
          </cell>
          <cell r="AH1055" t="str">
            <v/>
          </cell>
          <cell r="AI1055" t="str">
            <v/>
          </cell>
          <cell r="AJ1055" t="str">
            <v>1000</v>
          </cell>
          <cell r="AK1055" t="str">
            <v>4</v>
          </cell>
          <cell r="AL1055" t="str">
            <v>000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 t="str">
            <v/>
          </cell>
          <cell r="AR1055">
            <v>187</v>
          </cell>
          <cell r="AS1055">
            <v>50</v>
          </cell>
          <cell r="AT1055" t="str">
            <v>2</v>
          </cell>
          <cell r="AU1055" t="str">
            <v>40</v>
          </cell>
          <cell r="AV1055" t="str">
            <v>1</v>
          </cell>
          <cell r="AW1055" t="str">
            <v>KP</v>
          </cell>
          <cell r="AX1055" t="str">
            <v>2</v>
          </cell>
          <cell r="AY1055" t="str">
            <v>2</v>
          </cell>
          <cell r="AZ1055">
            <v>0</v>
          </cell>
          <cell r="BA1055" t="str">
            <v>X</v>
          </cell>
          <cell r="BB1055" t="str">
            <v>Z001</v>
          </cell>
          <cell r="BC1055" t="str">
            <v>X</v>
          </cell>
          <cell r="BD1055">
            <v>1</v>
          </cell>
          <cell r="BE1055" t="str">
            <v>X</v>
          </cell>
          <cell r="BF1055" t="str">
            <v>X</v>
          </cell>
          <cell r="BG1055">
            <v>1</v>
          </cell>
          <cell r="BH1055">
            <v>42557</v>
          </cell>
          <cell r="BI1055" t="str">
            <v/>
          </cell>
          <cell r="BJ1055" t="str">
            <v/>
          </cell>
          <cell r="BK1055" t="str">
            <v/>
          </cell>
          <cell r="BL1055" t="str">
            <v>02</v>
          </cell>
          <cell r="BM1055" t="str">
            <v>作为子零件存在</v>
          </cell>
        </row>
        <row r="1056">
          <cell r="A1056">
            <v>12004507</v>
          </cell>
          <cell r="B1056" t="str">
            <v>Z003</v>
          </cell>
          <cell r="C1056" t="str">
            <v>X260LWB前大灯支架右</v>
          </cell>
          <cell r="D1056" t="str">
            <v>X260LWB前大灯支架右</v>
          </cell>
          <cell r="E1056" t="str">
            <v>PC</v>
          </cell>
          <cell r="F1056" t="str">
            <v>10001</v>
          </cell>
          <cell r="G1056" t="str">
            <v/>
          </cell>
          <cell r="H1056">
            <v>0</v>
          </cell>
          <cell r="I1056">
            <v>0</v>
          </cell>
          <cell r="J1056" t="str">
            <v>KG</v>
          </cell>
          <cell r="K1056" t="str">
            <v/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>1140</v>
          </cell>
          <cell r="S1056" t="str">
            <v>P01</v>
          </cell>
          <cell r="T1056" t="str">
            <v>X</v>
          </cell>
          <cell r="U1056" t="str">
            <v>1</v>
          </cell>
          <cell r="V1056" t="str">
            <v/>
          </cell>
          <cell r="W1056" t="str">
            <v>PD</v>
          </cell>
          <cell r="X1056">
            <v>0</v>
          </cell>
          <cell r="Y1056" t="str">
            <v>005</v>
          </cell>
          <cell r="Z1056" t="str">
            <v>0040</v>
          </cell>
          <cell r="AA1056" t="str">
            <v>D1</v>
          </cell>
          <cell r="AB1056">
            <v>26</v>
          </cell>
          <cell r="AC1056">
            <v>0</v>
          </cell>
          <cell r="AD1056">
            <v>0</v>
          </cell>
          <cell r="AE1056">
            <v>26</v>
          </cell>
          <cell r="AF1056">
            <v>26</v>
          </cell>
          <cell r="AG1056" t="str">
            <v>F</v>
          </cell>
          <cell r="AH1056" t="str">
            <v/>
          </cell>
          <cell r="AI1056" t="str">
            <v/>
          </cell>
          <cell r="AJ1056" t="str">
            <v>1000</v>
          </cell>
          <cell r="AK1056" t="str">
            <v>4</v>
          </cell>
          <cell r="AL1056" t="str">
            <v>000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 t="str">
            <v/>
          </cell>
          <cell r="AR1056">
            <v>187</v>
          </cell>
          <cell r="AS1056">
            <v>50</v>
          </cell>
          <cell r="AT1056" t="str">
            <v>2</v>
          </cell>
          <cell r="AU1056" t="str">
            <v>40</v>
          </cell>
          <cell r="AV1056" t="str">
            <v>1</v>
          </cell>
          <cell r="AW1056" t="str">
            <v>KP</v>
          </cell>
          <cell r="AX1056" t="str">
            <v>2</v>
          </cell>
          <cell r="AY1056" t="str">
            <v>2</v>
          </cell>
          <cell r="AZ1056">
            <v>0</v>
          </cell>
          <cell r="BA1056" t="str">
            <v>X</v>
          </cell>
          <cell r="BB1056" t="str">
            <v>Z001</v>
          </cell>
          <cell r="BC1056" t="str">
            <v>X</v>
          </cell>
          <cell r="BD1056">
            <v>1</v>
          </cell>
          <cell r="BE1056" t="str">
            <v>X</v>
          </cell>
          <cell r="BF1056" t="str">
            <v>X</v>
          </cell>
          <cell r="BG1056">
            <v>1</v>
          </cell>
          <cell r="BH1056">
            <v>42557</v>
          </cell>
          <cell r="BI1056" t="str">
            <v/>
          </cell>
          <cell r="BJ1056" t="str">
            <v/>
          </cell>
          <cell r="BK1056" t="str">
            <v/>
          </cell>
          <cell r="BL1056" t="str">
            <v>02</v>
          </cell>
          <cell r="BM1056" t="str">
            <v>作为子零件存在</v>
          </cell>
        </row>
        <row r="1057">
          <cell r="A1057">
            <v>12004508</v>
          </cell>
          <cell r="B1057" t="str">
            <v>Z003</v>
          </cell>
          <cell r="C1057" t="str">
            <v>X260LWB前大灯支架左</v>
          </cell>
          <cell r="D1057" t="str">
            <v>X260LWB前大灯支架左</v>
          </cell>
          <cell r="E1057" t="str">
            <v>PC</v>
          </cell>
          <cell r="F1057" t="str">
            <v>10001</v>
          </cell>
          <cell r="G1057" t="str">
            <v/>
          </cell>
          <cell r="H1057">
            <v>0</v>
          </cell>
          <cell r="I1057">
            <v>0</v>
          </cell>
          <cell r="J1057" t="str">
            <v>KG</v>
          </cell>
          <cell r="K1057" t="str">
            <v/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>1140</v>
          </cell>
          <cell r="S1057" t="str">
            <v>P01</v>
          </cell>
          <cell r="T1057" t="str">
            <v>X</v>
          </cell>
          <cell r="U1057" t="str">
            <v>1</v>
          </cell>
          <cell r="V1057" t="str">
            <v/>
          </cell>
          <cell r="W1057" t="str">
            <v>PD</v>
          </cell>
          <cell r="X1057">
            <v>0</v>
          </cell>
          <cell r="Y1057" t="str">
            <v>005</v>
          </cell>
          <cell r="Z1057" t="str">
            <v>0040</v>
          </cell>
          <cell r="AA1057" t="str">
            <v>D1</v>
          </cell>
          <cell r="AB1057">
            <v>26</v>
          </cell>
          <cell r="AC1057">
            <v>0</v>
          </cell>
          <cell r="AD1057">
            <v>0</v>
          </cell>
          <cell r="AE1057">
            <v>26</v>
          </cell>
          <cell r="AF1057">
            <v>26</v>
          </cell>
          <cell r="AG1057" t="str">
            <v>F</v>
          </cell>
          <cell r="AH1057" t="str">
            <v/>
          </cell>
          <cell r="AI1057" t="str">
            <v/>
          </cell>
          <cell r="AJ1057" t="str">
            <v>1000</v>
          </cell>
          <cell r="AK1057" t="str">
            <v>4</v>
          </cell>
          <cell r="AL1057" t="str">
            <v>000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 t="str">
            <v/>
          </cell>
          <cell r="AR1057">
            <v>187</v>
          </cell>
          <cell r="AS1057">
            <v>50</v>
          </cell>
          <cell r="AT1057" t="str">
            <v>2</v>
          </cell>
          <cell r="AU1057" t="str">
            <v>40</v>
          </cell>
          <cell r="AV1057" t="str">
            <v>1</v>
          </cell>
          <cell r="AW1057" t="str">
            <v>KP</v>
          </cell>
          <cell r="AX1057" t="str">
            <v>2</v>
          </cell>
          <cell r="AY1057" t="str">
            <v>2</v>
          </cell>
          <cell r="AZ1057">
            <v>0</v>
          </cell>
          <cell r="BA1057" t="str">
            <v>X</v>
          </cell>
          <cell r="BB1057" t="str">
            <v>Z001</v>
          </cell>
          <cell r="BC1057" t="str">
            <v>X</v>
          </cell>
          <cell r="BD1057">
            <v>1</v>
          </cell>
          <cell r="BE1057" t="str">
            <v>X</v>
          </cell>
          <cell r="BF1057" t="str">
            <v>X</v>
          </cell>
          <cell r="BG1057">
            <v>1</v>
          </cell>
          <cell r="BH1057">
            <v>42557</v>
          </cell>
          <cell r="BI1057" t="str">
            <v/>
          </cell>
          <cell r="BJ1057" t="str">
            <v/>
          </cell>
          <cell r="BK1057" t="str">
            <v/>
          </cell>
          <cell r="BL1057" t="str">
            <v>02</v>
          </cell>
          <cell r="BM1057" t="str">
            <v>作为子零件存在</v>
          </cell>
        </row>
        <row r="1058">
          <cell r="A1058">
            <v>12004509</v>
          </cell>
          <cell r="B1058" t="str">
            <v>Z003</v>
          </cell>
          <cell r="C1058" t="str">
            <v>X260LWB前保雷达支架-内右GX63-15K872-AA</v>
          </cell>
          <cell r="D1058" t="str">
            <v>X260LWB前保雷达支架-内右GX63-15K872-AA</v>
          </cell>
          <cell r="E1058" t="str">
            <v>PC</v>
          </cell>
          <cell r="F1058" t="str">
            <v>10001</v>
          </cell>
          <cell r="G1058" t="str">
            <v/>
          </cell>
          <cell r="H1058">
            <v>0</v>
          </cell>
          <cell r="I1058">
            <v>6</v>
          </cell>
          <cell r="J1058" t="str">
            <v>G</v>
          </cell>
          <cell r="K1058" t="str">
            <v>29*74*44</v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>1140</v>
          </cell>
          <cell r="S1058" t="str">
            <v>P01</v>
          </cell>
          <cell r="T1058" t="str">
            <v>X</v>
          </cell>
          <cell r="U1058" t="str">
            <v>1</v>
          </cell>
          <cell r="V1058" t="str">
            <v/>
          </cell>
          <cell r="W1058" t="str">
            <v>PD</v>
          </cell>
          <cell r="X1058">
            <v>0</v>
          </cell>
          <cell r="Y1058" t="str">
            <v>005</v>
          </cell>
          <cell r="Z1058" t="str">
            <v>0040</v>
          </cell>
          <cell r="AA1058" t="str">
            <v>D1</v>
          </cell>
          <cell r="AB1058">
            <v>230</v>
          </cell>
          <cell r="AC1058">
            <v>0</v>
          </cell>
          <cell r="AD1058">
            <v>0</v>
          </cell>
          <cell r="AE1058">
            <v>230</v>
          </cell>
          <cell r="AF1058">
            <v>230</v>
          </cell>
          <cell r="AG1058" t="str">
            <v>F</v>
          </cell>
          <cell r="AH1058" t="str">
            <v/>
          </cell>
          <cell r="AI1058" t="str">
            <v/>
          </cell>
          <cell r="AJ1058" t="str">
            <v>1000</v>
          </cell>
          <cell r="AK1058" t="str">
            <v>4</v>
          </cell>
          <cell r="AL1058" t="str">
            <v>000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 t="str">
            <v/>
          </cell>
          <cell r="AR1058">
            <v>187</v>
          </cell>
          <cell r="AS1058">
            <v>50</v>
          </cell>
          <cell r="AT1058" t="str">
            <v>2</v>
          </cell>
          <cell r="AU1058" t="str">
            <v>40</v>
          </cell>
          <cell r="AV1058" t="str">
            <v>1</v>
          </cell>
          <cell r="AW1058" t="str">
            <v>KP</v>
          </cell>
          <cell r="AX1058" t="str">
            <v>2</v>
          </cell>
          <cell r="AY1058" t="str">
            <v>2</v>
          </cell>
          <cell r="AZ1058">
            <v>0</v>
          </cell>
          <cell r="BA1058" t="str">
            <v>X</v>
          </cell>
          <cell r="BB1058" t="str">
            <v>Z001</v>
          </cell>
          <cell r="BC1058" t="str">
            <v>X</v>
          </cell>
          <cell r="BD1058">
            <v>1</v>
          </cell>
          <cell r="BE1058" t="str">
            <v>X</v>
          </cell>
          <cell r="BF1058" t="str">
            <v>X</v>
          </cell>
          <cell r="BG1058">
            <v>1</v>
          </cell>
          <cell r="BH1058">
            <v>42557</v>
          </cell>
          <cell r="BI1058" t="str">
            <v/>
          </cell>
          <cell r="BJ1058" t="str">
            <v/>
          </cell>
          <cell r="BK1058" t="str">
            <v/>
          </cell>
          <cell r="BL1058" t="str">
            <v>02</v>
          </cell>
          <cell r="BM1058" t="str">
            <v>作为子零件存在</v>
          </cell>
        </row>
        <row r="1059">
          <cell r="A1059">
            <v>12004510</v>
          </cell>
          <cell r="B1059" t="str">
            <v>Z003</v>
          </cell>
          <cell r="C1059" t="str">
            <v>X260LWB前保雷达支架-内左GX63-15K873-AA</v>
          </cell>
          <cell r="D1059" t="str">
            <v>X260LWB前保雷达支架-内左GX63-15K873-AA</v>
          </cell>
          <cell r="E1059" t="str">
            <v>PC</v>
          </cell>
          <cell r="F1059" t="str">
            <v>10001</v>
          </cell>
          <cell r="G1059" t="str">
            <v/>
          </cell>
          <cell r="H1059">
            <v>0</v>
          </cell>
          <cell r="I1059">
            <v>6</v>
          </cell>
          <cell r="J1059" t="str">
            <v>G</v>
          </cell>
          <cell r="K1059" t="str">
            <v>29*74*44</v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>1140</v>
          </cell>
          <cell r="S1059" t="str">
            <v>P01</v>
          </cell>
          <cell r="T1059" t="str">
            <v>X</v>
          </cell>
          <cell r="U1059" t="str">
            <v>1</v>
          </cell>
          <cell r="V1059" t="str">
            <v/>
          </cell>
          <cell r="W1059" t="str">
            <v>PD</v>
          </cell>
          <cell r="X1059">
            <v>0</v>
          </cell>
          <cell r="Y1059" t="str">
            <v>005</v>
          </cell>
          <cell r="Z1059" t="str">
            <v>0040</v>
          </cell>
          <cell r="AA1059" t="str">
            <v>D1</v>
          </cell>
          <cell r="AB1059">
            <v>230</v>
          </cell>
          <cell r="AC1059">
            <v>0</v>
          </cell>
          <cell r="AD1059">
            <v>0</v>
          </cell>
          <cell r="AE1059">
            <v>230</v>
          </cell>
          <cell r="AF1059">
            <v>230</v>
          </cell>
          <cell r="AG1059" t="str">
            <v>F</v>
          </cell>
          <cell r="AH1059" t="str">
            <v/>
          </cell>
          <cell r="AI1059" t="str">
            <v/>
          </cell>
          <cell r="AJ1059" t="str">
            <v>1000</v>
          </cell>
          <cell r="AK1059" t="str">
            <v>4</v>
          </cell>
          <cell r="AL1059" t="str">
            <v>000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 t="str">
            <v/>
          </cell>
          <cell r="AR1059">
            <v>187</v>
          </cell>
          <cell r="AS1059">
            <v>50</v>
          </cell>
          <cell r="AT1059" t="str">
            <v>2</v>
          </cell>
          <cell r="AU1059" t="str">
            <v>40</v>
          </cell>
          <cell r="AV1059" t="str">
            <v>1</v>
          </cell>
          <cell r="AW1059" t="str">
            <v>KP</v>
          </cell>
          <cell r="AX1059" t="str">
            <v>2</v>
          </cell>
          <cell r="AY1059" t="str">
            <v>2</v>
          </cell>
          <cell r="AZ1059">
            <v>0</v>
          </cell>
          <cell r="BA1059" t="str">
            <v>X</v>
          </cell>
          <cell r="BB1059" t="str">
            <v>Z001</v>
          </cell>
          <cell r="BC1059" t="str">
            <v>X</v>
          </cell>
          <cell r="BD1059">
            <v>1</v>
          </cell>
          <cell r="BE1059" t="str">
            <v>X</v>
          </cell>
          <cell r="BF1059" t="str">
            <v>X</v>
          </cell>
          <cell r="BG1059">
            <v>1</v>
          </cell>
          <cell r="BH1059">
            <v>42557</v>
          </cell>
          <cell r="BI1059" t="str">
            <v/>
          </cell>
          <cell r="BJ1059" t="str">
            <v/>
          </cell>
          <cell r="BK1059" t="str">
            <v/>
          </cell>
          <cell r="BL1059" t="str">
            <v>02</v>
          </cell>
          <cell r="BM1059" t="str">
            <v>作为子零件存在</v>
          </cell>
        </row>
        <row r="1060">
          <cell r="A1060">
            <v>12004511</v>
          </cell>
          <cell r="B1060" t="str">
            <v>Z003</v>
          </cell>
          <cell r="C1060" t="str">
            <v>X260LWB空气导板右GX63-17E762-AA</v>
          </cell>
          <cell r="D1060" t="str">
            <v>X260LWB空气导板右GX63-17E762-AA</v>
          </cell>
          <cell r="E1060" t="str">
            <v>PC</v>
          </cell>
          <cell r="F1060" t="str">
            <v>10001</v>
          </cell>
          <cell r="G1060" t="str">
            <v/>
          </cell>
          <cell r="H1060">
            <v>0</v>
          </cell>
          <cell r="I1060">
            <v>193</v>
          </cell>
          <cell r="J1060" t="str">
            <v>G</v>
          </cell>
          <cell r="K1060" t="str">
            <v>232*180*287</v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>1140</v>
          </cell>
          <cell r="S1060" t="str">
            <v>P01</v>
          </cell>
          <cell r="T1060" t="str">
            <v>X</v>
          </cell>
          <cell r="U1060" t="str">
            <v>1</v>
          </cell>
          <cell r="V1060" t="str">
            <v/>
          </cell>
          <cell r="W1060" t="str">
            <v>PD</v>
          </cell>
          <cell r="X1060">
            <v>0</v>
          </cell>
          <cell r="Y1060" t="str">
            <v>005</v>
          </cell>
          <cell r="Z1060" t="str">
            <v>0040</v>
          </cell>
          <cell r="AA1060" t="str">
            <v>D1</v>
          </cell>
          <cell r="AB1060">
            <v>16</v>
          </cell>
          <cell r="AC1060">
            <v>0</v>
          </cell>
          <cell r="AD1060">
            <v>0</v>
          </cell>
          <cell r="AE1060">
            <v>16</v>
          </cell>
          <cell r="AF1060">
            <v>16</v>
          </cell>
          <cell r="AG1060" t="str">
            <v>F</v>
          </cell>
          <cell r="AH1060" t="str">
            <v/>
          </cell>
          <cell r="AI1060" t="str">
            <v/>
          </cell>
          <cell r="AJ1060" t="str">
            <v>1000</v>
          </cell>
          <cell r="AK1060" t="str">
            <v>4</v>
          </cell>
          <cell r="AL1060" t="str">
            <v>000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 t="str">
            <v/>
          </cell>
          <cell r="AR1060">
            <v>187</v>
          </cell>
          <cell r="AS1060">
            <v>50</v>
          </cell>
          <cell r="AT1060" t="str">
            <v>2</v>
          </cell>
          <cell r="AU1060" t="str">
            <v>40</v>
          </cell>
          <cell r="AV1060" t="str">
            <v>1</v>
          </cell>
          <cell r="AW1060" t="str">
            <v>KP</v>
          </cell>
          <cell r="AX1060" t="str">
            <v>2</v>
          </cell>
          <cell r="AY1060" t="str">
            <v>2</v>
          </cell>
          <cell r="AZ1060">
            <v>0</v>
          </cell>
          <cell r="BA1060" t="str">
            <v>X</v>
          </cell>
          <cell r="BB1060" t="str">
            <v>Z001</v>
          </cell>
          <cell r="BC1060" t="str">
            <v>X</v>
          </cell>
          <cell r="BD1060">
            <v>1</v>
          </cell>
          <cell r="BE1060" t="str">
            <v>X</v>
          </cell>
          <cell r="BF1060" t="str">
            <v>X</v>
          </cell>
          <cell r="BG1060">
            <v>1</v>
          </cell>
          <cell r="BH1060">
            <v>42557</v>
          </cell>
          <cell r="BI1060" t="str">
            <v/>
          </cell>
          <cell r="BJ1060" t="str">
            <v/>
          </cell>
          <cell r="BK1060" t="str">
            <v/>
          </cell>
          <cell r="BL1060" t="str">
            <v>02</v>
          </cell>
          <cell r="BM1060" t="str">
            <v>作为子零件存在</v>
          </cell>
        </row>
        <row r="1061">
          <cell r="A1061">
            <v>12004512</v>
          </cell>
          <cell r="B1061" t="str">
            <v>Z003</v>
          </cell>
          <cell r="C1061" t="str">
            <v>X260LWB空气导板左GX63-17E841-AA</v>
          </cell>
          <cell r="D1061" t="str">
            <v>X260LWB空气导板左GX63-17E841-AA</v>
          </cell>
          <cell r="E1061" t="str">
            <v>PC</v>
          </cell>
          <cell r="F1061" t="str">
            <v>10001</v>
          </cell>
          <cell r="G1061" t="str">
            <v/>
          </cell>
          <cell r="H1061">
            <v>0</v>
          </cell>
          <cell r="I1061">
            <v>193</v>
          </cell>
          <cell r="J1061" t="str">
            <v>G</v>
          </cell>
          <cell r="K1061" t="str">
            <v>232*180*287</v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>1140</v>
          </cell>
          <cell r="S1061" t="str">
            <v>P01</v>
          </cell>
          <cell r="T1061" t="str">
            <v>X</v>
          </cell>
          <cell r="U1061" t="str">
            <v>1</v>
          </cell>
          <cell r="V1061" t="str">
            <v/>
          </cell>
          <cell r="W1061" t="str">
            <v>PD</v>
          </cell>
          <cell r="X1061">
            <v>0</v>
          </cell>
          <cell r="Y1061" t="str">
            <v>005</v>
          </cell>
          <cell r="Z1061" t="str">
            <v>0040</v>
          </cell>
          <cell r="AA1061" t="str">
            <v>D1</v>
          </cell>
          <cell r="AB1061">
            <v>16</v>
          </cell>
          <cell r="AC1061">
            <v>0</v>
          </cell>
          <cell r="AD1061">
            <v>0</v>
          </cell>
          <cell r="AE1061">
            <v>16</v>
          </cell>
          <cell r="AF1061">
            <v>16</v>
          </cell>
          <cell r="AG1061" t="str">
            <v>F</v>
          </cell>
          <cell r="AH1061" t="str">
            <v/>
          </cell>
          <cell r="AI1061" t="str">
            <v/>
          </cell>
          <cell r="AJ1061" t="str">
            <v>1000</v>
          </cell>
          <cell r="AK1061" t="str">
            <v>4</v>
          </cell>
          <cell r="AL1061" t="str">
            <v>000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 t="str">
            <v/>
          </cell>
          <cell r="AR1061">
            <v>187</v>
          </cell>
          <cell r="AS1061">
            <v>50</v>
          </cell>
          <cell r="AT1061" t="str">
            <v>2</v>
          </cell>
          <cell r="AU1061" t="str">
            <v>40</v>
          </cell>
          <cell r="AV1061" t="str">
            <v>1</v>
          </cell>
          <cell r="AW1061" t="str">
            <v>KP</v>
          </cell>
          <cell r="AX1061" t="str">
            <v>2</v>
          </cell>
          <cell r="AY1061" t="str">
            <v>2</v>
          </cell>
          <cell r="AZ1061">
            <v>0</v>
          </cell>
          <cell r="BA1061" t="str">
            <v>X</v>
          </cell>
          <cell r="BB1061" t="str">
            <v>Z001</v>
          </cell>
          <cell r="BC1061" t="str">
            <v>X</v>
          </cell>
          <cell r="BD1061">
            <v>1</v>
          </cell>
          <cell r="BE1061" t="str">
            <v>X</v>
          </cell>
          <cell r="BF1061" t="str">
            <v>X</v>
          </cell>
          <cell r="BG1061">
            <v>1</v>
          </cell>
          <cell r="BH1061">
            <v>42557</v>
          </cell>
          <cell r="BI1061" t="str">
            <v/>
          </cell>
          <cell r="BJ1061" t="str">
            <v/>
          </cell>
          <cell r="BK1061" t="str">
            <v/>
          </cell>
          <cell r="BL1061" t="str">
            <v>02</v>
          </cell>
          <cell r="BM1061" t="str">
            <v>作为子零件存在</v>
          </cell>
        </row>
        <row r="1062">
          <cell r="A1062">
            <v>12004513</v>
          </cell>
          <cell r="B1062" t="str">
            <v>Z003</v>
          </cell>
          <cell r="C1062" t="str">
            <v>X260LWB翼子板支架-右GX63-16F072-AA</v>
          </cell>
          <cell r="D1062" t="str">
            <v>X260LWB翼子板支架-右GX63-16F072-AA</v>
          </cell>
          <cell r="E1062" t="str">
            <v>PC</v>
          </cell>
          <cell r="F1062" t="str">
            <v>10001</v>
          </cell>
          <cell r="G1062" t="str">
            <v/>
          </cell>
          <cell r="H1062">
            <v>0</v>
          </cell>
          <cell r="I1062">
            <v>46</v>
          </cell>
          <cell r="J1062" t="str">
            <v>G</v>
          </cell>
          <cell r="K1062" t="str">
            <v>97*53*61</v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>1140</v>
          </cell>
          <cell r="S1062" t="str">
            <v>P01</v>
          </cell>
          <cell r="T1062" t="str">
            <v>X</v>
          </cell>
          <cell r="U1062" t="str">
            <v>1</v>
          </cell>
          <cell r="V1062" t="str">
            <v/>
          </cell>
          <cell r="W1062" t="str">
            <v>PD</v>
          </cell>
          <cell r="X1062">
            <v>0</v>
          </cell>
          <cell r="Y1062" t="str">
            <v>005</v>
          </cell>
          <cell r="Z1062" t="str">
            <v>0040</v>
          </cell>
          <cell r="AA1062" t="str">
            <v>D1</v>
          </cell>
          <cell r="AB1062">
            <v>150</v>
          </cell>
          <cell r="AC1062">
            <v>0</v>
          </cell>
          <cell r="AD1062">
            <v>0</v>
          </cell>
          <cell r="AE1062">
            <v>150</v>
          </cell>
          <cell r="AF1062">
            <v>150</v>
          </cell>
          <cell r="AG1062" t="str">
            <v>F</v>
          </cell>
          <cell r="AH1062" t="str">
            <v/>
          </cell>
          <cell r="AI1062" t="str">
            <v/>
          </cell>
          <cell r="AJ1062" t="str">
            <v>1000</v>
          </cell>
          <cell r="AK1062" t="str">
            <v>4</v>
          </cell>
          <cell r="AL1062" t="str">
            <v>000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 t="str">
            <v/>
          </cell>
          <cell r="AR1062">
            <v>187</v>
          </cell>
          <cell r="AS1062">
            <v>50</v>
          </cell>
          <cell r="AT1062" t="str">
            <v>2</v>
          </cell>
          <cell r="AU1062" t="str">
            <v>40</v>
          </cell>
          <cell r="AV1062" t="str">
            <v>1</v>
          </cell>
          <cell r="AW1062" t="str">
            <v>KP</v>
          </cell>
          <cell r="AX1062" t="str">
            <v>2</v>
          </cell>
          <cell r="AY1062" t="str">
            <v>2</v>
          </cell>
          <cell r="AZ1062">
            <v>0</v>
          </cell>
          <cell r="BA1062" t="str">
            <v>X</v>
          </cell>
          <cell r="BB1062" t="str">
            <v>Z001</v>
          </cell>
          <cell r="BC1062" t="str">
            <v>X</v>
          </cell>
          <cell r="BD1062">
            <v>1</v>
          </cell>
          <cell r="BE1062" t="str">
            <v>X</v>
          </cell>
          <cell r="BF1062" t="str">
            <v>X</v>
          </cell>
          <cell r="BG1062">
            <v>1</v>
          </cell>
          <cell r="BH1062">
            <v>42557</v>
          </cell>
          <cell r="BI1062" t="str">
            <v/>
          </cell>
          <cell r="BJ1062" t="str">
            <v/>
          </cell>
          <cell r="BK1062" t="str">
            <v/>
          </cell>
          <cell r="BL1062" t="str">
            <v>02</v>
          </cell>
          <cell r="BM1062" t="str">
            <v>作为子零件存在</v>
          </cell>
        </row>
        <row r="1063">
          <cell r="A1063">
            <v>12004514</v>
          </cell>
          <cell r="B1063" t="str">
            <v>Z003</v>
          </cell>
          <cell r="C1063" t="str">
            <v>X260LWB翼子板支架-左GX63-16F073-AA</v>
          </cell>
          <cell r="D1063" t="str">
            <v>X260LWB翼子板支架-左GX63-16F073-AA</v>
          </cell>
          <cell r="E1063" t="str">
            <v>PC</v>
          </cell>
          <cell r="F1063" t="str">
            <v>10001</v>
          </cell>
          <cell r="G1063" t="str">
            <v/>
          </cell>
          <cell r="H1063">
            <v>0</v>
          </cell>
          <cell r="I1063">
            <v>46</v>
          </cell>
          <cell r="J1063" t="str">
            <v>G</v>
          </cell>
          <cell r="K1063" t="str">
            <v>97*53*61</v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>1140</v>
          </cell>
          <cell r="S1063" t="str">
            <v>P01</v>
          </cell>
          <cell r="T1063" t="str">
            <v>X</v>
          </cell>
          <cell r="U1063" t="str">
            <v>1</v>
          </cell>
          <cell r="V1063" t="str">
            <v/>
          </cell>
          <cell r="W1063" t="str">
            <v>PD</v>
          </cell>
          <cell r="X1063">
            <v>0</v>
          </cell>
          <cell r="Y1063" t="str">
            <v>005</v>
          </cell>
          <cell r="Z1063" t="str">
            <v>0040</v>
          </cell>
          <cell r="AA1063" t="str">
            <v>D1</v>
          </cell>
          <cell r="AB1063">
            <v>150</v>
          </cell>
          <cell r="AC1063">
            <v>0</v>
          </cell>
          <cell r="AD1063">
            <v>0</v>
          </cell>
          <cell r="AE1063">
            <v>150</v>
          </cell>
          <cell r="AF1063">
            <v>150</v>
          </cell>
          <cell r="AG1063" t="str">
            <v>F</v>
          </cell>
          <cell r="AH1063" t="str">
            <v/>
          </cell>
          <cell r="AI1063" t="str">
            <v/>
          </cell>
          <cell r="AJ1063" t="str">
            <v>1000</v>
          </cell>
          <cell r="AK1063" t="str">
            <v>4</v>
          </cell>
          <cell r="AL1063" t="str">
            <v>000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 t="str">
            <v/>
          </cell>
          <cell r="AR1063">
            <v>187</v>
          </cell>
          <cell r="AS1063">
            <v>50</v>
          </cell>
          <cell r="AT1063" t="str">
            <v>2</v>
          </cell>
          <cell r="AU1063" t="str">
            <v>40</v>
          </cell>
          <cell r="AV1063" t="str">
            <v>1</v>
          </cell>
          <cell r="AW1063" t="str">
            <v>KP</v>
          </cell>
          <cell r="AX1063" t="str">
            <v>2</v>
          </cell>
          <cell r="AY1063" t="str">
            <v>2</v>
          </cell>
          <cell r="AZ1063">
            <v>0</v>
          </cell>
          <cell r="BA1063" t="str">
            <v>X</v>
          </cell>
          <cell r="BB1063" t="str">
            <v>Z001</v>
          </cell>
          <cell r="BC1063" t="str">
            <v>X</v>
          </cell>
          <cell r="BD1063">
            <v>1</v>
          </cell>
          <cell r="BE1063" t="str">
            <v>X</v>
          </cell>
          <cell r="BF1063" t="str">
            <v>X</v>
          </cell>
          <cell r="BG1063">
            <v>1</v>
          </cell>
          <cell r="BH1063">
            <v>42557</v>
          </cell>
          <cell r="BI1063" t="str">
            <v/>
          </cell>
          <cell r="BJ1063" t="str">
            <v/>
          </cell>
          <cell r="BK1063" t="str">
            <v/>
          </cell>
          <cell r="BL1063" t="str">
            <v>02</v>
          </cell>
          <cell r="BM1063" t="str">
            <v>作为子零件存在</v>
          </cell>
        </row>
        <row r="1064">
          <cell r="A1064">
            <v>12004515</v>
          </cell>
          <cell r="B1064" t="str">
            <v>Z008</v>
          </cell>
          <cell r="C1064" t="str">
            <v>X260LWB吸能块总成GX63-17D968-CA</v>
          </cell>
          <cell r="D1064" t="str">
            <v>X260LWB吸能块总成GX63-17D968-CA</v>
          </cell>
          <cell r="E1064" t="str">
            <v>PC</v>
          </cell>
          <cell r="F1064" t="str">
            <v>10008</v>
          </cell>
          <cell r="G1064" t="str">
            <v>C</v>
          </cell>
          <cell r="H1064">
            <v>0</v>
          </cell>
          <cell r="I1064">
            <v>0</v>
          </cell>
          <cell r="J1064" t="str">
            <v>KG</v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>1140</v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>PD</v>
          </cell>
          <cell r="X1064">
            <v>0</v>
          </cell>
          <cell r="Y1064" t="str">
            <v>003</v>
          </cell>
          <cell r="Z1064" t="str">
            <v>0040</v>
          </cell>
          <cell r="AA1064" t="str">
            <v>D1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 t="str">
            <v>E</v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>4</v>
          </cell>
          <cell r="AL1064" t="str">
            <v>000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 t="str">
            <v/>
          </cell>
          <cell r="AR1064">
            <v>0</v>
          </cell>
          <cell r="AS1064">
            <v>0</v>
          </cell>
          <cell r="AT1064" t="str">
            <v>0</v>
          </cell>
          <cell r="AU1064" t="str">
            <v>40</v>
          </cell>
          <cell r="AV1064" t="str">
            <v>1</v>
          </cell>
          <cell r="AW1064" t="str">
            <v>KP</v>
          </cell>
          <cell r="AX1064" t="str">
            <v>2</v>
          </cell>
          <cell r="AY1064" t="str">
            <v>2</v>
          </cell>
          <cell r="AZ1064">
            <v>0</v>
          </cell>
          <cell r="BA1064" t="str">
            <v>X</v>
          </cell>
          <cell r="BB1064" t="str">
            <v>Z001</v>
          </cell>
          <cell r="BC1064" t="str">
            <v>X</v>
          </cell>
          <cell r="BD1064">
            <v>1</v>
          </cell>
          <cell r="BE1064" t="str">
            <v>X</v>
          </cell>
          <cell r="BF1064" t="str">
            <v>X</v>
          </cell>
          <cell r="BG1064">
            <v>1</v>
          </cell>
          <cell r="BH1064">
            <v>42557</v>
          </cell>
          <cell r="BI1064" t="str">
            <v/>
          </cell>
          <cell r="BJ1064" t="str">
            <v/>
          </cell>
          <cell r="BK1064" t="str">
            <v/>
          </cell>
          <cell r="BL1064" t="str">
            <v>02</v>
          </cell>
          <cell r="BM1064" t="str">
            <v>作为父零件存在</v>
          </cell>
        </row>
        <row r="1065">
          <cell r="A1065">
            <v>12004516</v>
          </cell>
          <cell r="B1065" t="str">
            <v>Z003</v>
          </cell>
          <cell r="C1065" t="str">
            <v>X260LWB前保雷达支架-外左GX63-15K870-CA</v>
          </cell>
          <cell r="D1065" t="str">
            <v>X260LWB前保雷达支架-外左GX63-15K870-CA</v>
          </cell>
          <cell r="E1065" t="str">
            <v>PC</v>
          </cell>
          <cell r="F1065" t="str">
            <v>10001</v>
          </cell>
          <cell r="G1065" t="str">
            <v/>
          </cell>
          <cell r="H1065">
            <v>0</v>
          </cell>
          <cell r="I1065">
            <v>6</v>
          </cell>
          <cell r="J1065" t="str">
            <v>G</v>
          </cell>
          <cell r="K1065" t="str">
            <v>29*74*44</v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>1140</v>
          </cell>
          <cell r="S1065" t="str">
            <v>P01</v>
          </cell>
          <cell r="T1065" t="str">
            <v>X</v>
          </cell>
          <cell r="U1065" t="str">
            <v>1</v>
          </cell>
          <cell r="V1065" t="str">
            <v/>
          </cell>
          <cell r="W1065" t="str">
            <v>PD</v>
          </cell>
          <cell r="X1065">
            <v>0</v>
          </cell>
          <cell r="Y1065" t="str">
            <v>005</v>
          </cell>
          <cell r="Z1065" t="str">
            <v>0040</v>
          </cell>
          <cell r="AA1065" t="str">
            <v>D1</v>
          </cell>
          <cell r="AB1065">
            <v>260</v>
          </cell>
          <cell r="AC1065">
            <v>0</v>
          </cell>
          <cell r="AD1065">
            <v>0</v>
          </cell>
          <cell r="AE1065">
            <v>260</v>
          </cell>
          <cell r="AF1065">
            <v>260</v>
          </cell>
          <cell r="AG1065" t="str">
            <v>F</v>
          </cell>
          <cell r="AH1065" t="str">
            <v/>
          </cell>
          <cell r="AI1065" t="str">
            <v/>
          </cell>
          <cell r="AJ1065" t="str">
            <v>1000</v>
          </cell>
          <cell r="AK1065" t="str">
            <v>4</v>
          </cell>
          <cell r="AL1065" t="str">
            <v>000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 t="str">
            <v/>
          </cell>
          <cell r="AR1065">
            <v>130</v>
          </cell>
          <cell r="AS1065">
            <v>50</v>
          </cell>
          <cell r="AT1065" t="str">
            <v>2</v>
          </cell>
          <cell r="AU1065" t="str">
            <v>40</v>
          </cell>
          <cell r="AV1065" t="str">
            <v>1</v>
          </cell>
          <cell r="AW1065" t="str">
            <v>KP</v>
          </cell>
          <cell r="AX1065" t="str">
            <v>2</v>
          </cell>
          <cell r="AY1065" t="str">
            <v>2</v>
          </cell>
          <cell r="AZ1065">
            <v>0</v>
          </cell>
          <cell r="BA1065" t="str">
            <v>X</v>
          </cell>
          <cell r="BB1065" t="str">
            <v>Z001</v>
          </cell>
          <cell r="BC1065" t="str">
            <v>X</v>
          </cell>
          <cell r="BD1065">
            <v>1</v>
          </cell>
          <cell r="BE1065" t="str">
            <v>X</v>
          </cell>
          <cell r="BF1065" t="str">
            <v>X</v>
          </cell>
          <cell r="BG1065">
            <v>1</v>
          </cell>
          <cell r="BH1065">
            <v>42557</v>
          </cell>
          <cell r="BI1065" t="str">
            <v/>
          </cell>
          <cell r="BJ1065" t="str">
            <v/>
          </cell>
          <cell r="BK1065" t="str">
            <v/>
          </cell>
          <cell r="BL1065" t="str">
            <v>02</v>
          </cell>
          <cell r="BM1065" t="str">
            <v>作为子零件存在</v>
          </cell>
        </row>
        <row r="1066">
          <cell r="A1066">
            <v>12004517</v>
          </cell>
          <cell r="B1066" t="str">
            <v>Z003</v>
          </cell>
          <cell r="C1066" t="str">
            <v>X260LWB前保雷达支架-外右GX63-15K872-CA</v>
          </cell>
          <cell r="D1066" t="str">
            <v>X260LWB前保雷达支架-外右GX63-15K872-CA</v>
          </cell>
          <cell r="E1066" t="str">
            <v>PC</v>
          </cell>
          <cell r="F1066" t="str">
            <v>10001</v>
          </cell>
          <cell r="G1066" t="str">
            <v/>
          </cell>
          <cell r="H1066">
            <v>0</v>
          </cell>
          <cell r="I1066">
            <v>6</v>
          </cell>
          <cell r="J1066" t="str">
            <v>G</v>
          </cell>
          <cell r="K1066" t="str">
            <v>29*74*44</v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>1140</v>
          </cell>
          <cell r="S1066" t="str">
            <v>P01</v>
          </cell>
          <cell r="T1066" t="str">
            <v>X</v>
          </cell>
          <cell r="U1066" t="str">
            <v>1</v>
          </cell>
          <cell r="V1066" t="str">
            <v/>
          </cell>
          <cell r="W1066" t="str">
            <v>PD</v>
          </cell>
          <cell r="X1066">
            <v>0</v>
          </cell>
          <cell r="Y1066" t="str">
            <v>005</v>
          </cell>
          <cell r="Z1066" t="str">
            <v>0040</v>
          </cell>
          <cell r="AA1066" t="str">
            <v>D1</v>
          </cell>
          <cell r="AB1066">
            <v>260</v>
          </cell>
          <cell r="AC1066">
            <v>0</v>
          </cell>
          <cell r="AD1066">
            <v>0</v>
          </cell>
          <cell r="AE1066">
            <v>260</v>
          </cell>
          <cell r="AF1066">
            <v>260</v>
          </cell>
          <cell r="AG1066" t="str">
            <v>F</v>
          </cell>
          <cell r="AH1066" t="str">
            <v/>
          </cell>
          <cell r="AI1066" t="str">
            <v/>
          </cell>
          <cell r="AJ1066" t="str">
            <v>1000</v>
          </cell>
          <cell r="AK1066" t="str">
            <v>4</v>
          </cell>
          <cell r="AL1066" t="str">
            <v>000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 t="str">
            <v/>
          </cell>
          <cell r="AR1066">
            <v>130</v>
          </cell>
          <cell r="AS1066">
            <v>50</v>
          </cell>
          <cell r="AT1066" t="str">
            <v>2</v>
          </cell>
          <cell r="AU1066" t="str">
            <v>40</v>
          </cell>
          <cell r="AV1066" t="str">
            <v>1</v>
          </cell>
          <cell r="AW1066" t="str">
            <v>KP</v>
          </cell>
          <cell r="AX1066" t="str">
            <v>2</v>
          </cell>
          <cell r="AY1066" t="str">
            <v>2</v>
          </cell>
          <cell r="AZ1066">
            <v>0</v>
          </cell>
          <cell r="BA1066" t="str">
            <v>X</v>
          </cell>
          <cell r="BB1066" t="str">
            <v>Z001</v>
          </cell>
          <cell r="BC1066" t="str">
            <v>X</v>
          </cell>
          <cell r="BD1066">
            <v>1</v>
          </cell>
          <cell r="BE1066" t="str">
            <v>X</v>
          </cell>
          <cell r="BF1066" t="str">
            <v>X</v>
          </cell>
          <cell r="BG1066">
            <v>1</v>
          </cell>
          <cell r="BH1066">
            <v>42557</v>
          </cell>
          <cell r="BI1066" t="str">
            <v/>
          </cell>
          <cell r="BJ1066" t="str">
            <v/>
          </cell>
          <cell r="BK1066" t="str">
            <v/>
          </cell>
          <cell r="BL1066" t="str">
            <v>02</v>
          </cell>
          <cell r="BM1066" t="str">
            <v>作为子零件存在</v>
          </cell>
        </row>
        <row r="1067">
          <cell r="A1067">
            <v>12004519</v>
          </cell>
          <cell r="B1067" t="str">
            <v>Z003</v>
          </cell>
          <cell r="C1067" t="str">
            <v>X260LWB后保雷达支架5GX6315K872BA</v>
          </cell>
          <cell r="D1067" t="str">
            <v>X260LWB后保雷达支架5GX6315K872BA</v>
          </cell>
          <cell r="E1067" t="str">
            <v>PC</v>
          </cell>
          <cell r="F1067" t="str">
            <v>10001</v>
          </cell>
          <cell r="G1067" t="str">
            <v/>
          </cell>
          <cell r="H1067">
            <v>0</v>
          </cell>
          <cell r="I1067">
            <v>7</v>
          </cell>
          <cell r="J1067" t="str">
            <v>G</v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>1140</v>
          </cell>
          <cell r="S1067" t="str">
            <v>P01</v>
          </cell>
          <cell r="T1067" t="str">
            <v>X</v>
          </cell>
          <cell r="U1067" t="str">
            <v>1</v>
          </cell>
          <cell r="V1067" t="str">
            <v/>
          </cell>
          <cell r="W1067" t="str">
            <v>PD</v>
          </cell>
          <cell r="X1067">
            <v>0</v>
          </cell>
          <cell r="Y1067" t="str">
            <v>005</v>
          </cell>
          <cell r="Z1067" t="str">
            <v>0040</v>
          </cell>
          <cell r="AA1067" t="str">
            <v>D1</v>
          </cell>
          <cell r="AB1067">
            <v>130</v>
          </cell>
          <cell r="AC1067">
            <v>0</v>
          </cell>
          <cell r="AD1067">
            <v>0</v>
          </cell>
          <cell r="AE1067">
            <v>130</v>
          </cell>
          <cell r="AF1067">
            <v>130</v>
          </cell>
          <cell r="AG1067" t="str">
            <v>F</v>
          </cell>
          <cell r="AH1067" t="str">
            <v/>
          </cell>
          <cell r="AI1067" t="str">
            <v/>
          </cell>
          <cell r="AJ1067" t="str">
            <v>1000</v>
          </cell>
          <cell r="AK1067" t="str">
            <v>4</v>
          </cell>
          <cell r="AL1067" t="str">
            <v>000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 t="str">
            <v/>
          </cell>
          <cell r="AR1067">
            <v>188</v>
          </cell>
          <cell r="AS1067">
            <v>50</v>
          </cell>
          <cell r="AT1067" t="str">
            <v>2</v>
          </cell>
          <cell r="AU1067" t="str">
            <v>40</v>
          </cell>
          <cell r="AV1067" t="str">
            <v>1</v>
          </cell>
          <cell r="AW1067" t="str">
            <v>KP</v>
          </cell>
          <cell r="AX1067" t="str">
            <v>2</v>
          </cell>
          <cell r="AY1067" t="str">
            <v>2</v>
          </cell>
          <cell r="AZ1067">
            <v>0</v>
          </cell>
          <cell r="BA1067" t="str">
            <v>X</v>
          </cell>
          <cell r="BB1067" t="str">
            <v>Z001</v>
          </cell>
          <cell r="BC1067" t="str">
            <v>X</v>
          </cell>
          <cell r="BD1067">
            <v>1</v>
          </cell>
          <cell r="BE1067" t="str">
            <v>X</v>
          </cell>
          <cell r="BF1067" t="str">
            <v>X</v>
          </cell>
          <cell r="BG1067">
            <v>1</v>
          </cell>
          <cell r="BH1067">
            <v>42557</v>
          </cell>
          <cell r="BI1067" t="str">
            <v/>
          </cell>
          <cell r="BJ1067" t="str">
            <v/>
          </cell>
          <cell r="BK1067" t="str">
            <v/>
          </cell>
          <cell r="BL1067" t="str">
            <v>02</v>
          </cell>
          <cell r="BM1067" t="str">
            <v>作为子零件存在</v>
          </cell>
        </row>
        <row r="1068">
          <cell r="A1068">
            <v>12004520</v>
          </cell>
          <cell r="B1068" t="str">
            <v>Z003</v>
          </cell>
          <cell r="C1068" t="str">
            <v>X260LWB后保雷达支架3GX6315K870BA</v>
          </cell>
          <cell r="D1068" t="str">
            <v>X260LWB后保雷达支架3GX6315K870BA</v>
          </cell>
          <cell r="E1068" t="str">
            <v>PC</v>
          </cell>
          <cell r="F1068" t="str">
            <v>10001</v>
          </cell>
          <cell r="G1068" t="str">
            <v/>
          </cell>
          <cell r="H1068">
            <v>0</v>
          </cell>
          <cell r="I1068">
            <v>7</v>
          </cell>
          <cell r="J1068" t="str">
            <v>G</v>
          </cell>
          <cell r="K1068" t="str">
            <v/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>1140</v>
          </cell>
          <cell r="S1068" t="str">
            <v>P01</v>
          </cell>
          <cell r="T1068" t="str">
            <v>X</v>
          </cell>
          <cell r="U1068" t="str">
            <v>1</v>
          </cell>
          <cell r="V1068" t="str">
            <v/>
          </cell>
          <cell r="W1068" t="str">
            <v>PD</v>
          </cell>
          <cell r="X1068">
            <v>0</v>
          </cell>
          <cell r="Y1068" t="str">
            <v>005</v>
          </cell>
          <cell r="Z1068" t="str">
            <v>0040</v>
          </cell>
          <cell r="AA1068" t="str">
            <v>D1</v>
          </cell>
          <cell r="AB1068">
            <v>130</v>
          </cell>
          <cell r="AC1068">
            <v>0</v>
          </cell>
          <cell r="AD1068">
            <v>0</v>
          </cell>
          <cell r="AE1068">
            <v>130</v>
          </cell>
          <cell r="AF1068">
            <v>130</v>
          </cell>
          <cell r="AG1068" t="str">
            <v>F</v>
          </cell>
          <cell r="AH1068" t="str">
            <v/>
          </cell>
          <cell r="AI1068" t="str">
            <v/>
          </cell>
          <cell r="AJ1068" t="str">
            <v>1000</v>
          </cell>
          <cell r="AK1068" t="str">
            <v>4</v>
          </cell>
          <cell r="AL1068" t="str">
            <v>000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 t="str">
            <v/>
          </cell>
          <cell r="AR1068">
            <v>188</v>
          </cell>
          <cell r="AS1068">
            <v>50</v>
          </cell>
          <cell r="AT1068" t="str">
            <v>2</v>
          </cell>
          <cell r="AU1068" t="str">
            <v>40</v>
          </cell>
          <cell r="AV1068" t="str">
            <v>1</v>
          </cell>
          <cell r="AW1068" t="str">
            <v>KP</v>
          </cell>
          <cell r="AX1068" t="str">
            <v>2</v>
          </cell>
          <cell r="AY1068" t="str">
            <v>2</v>
          </cell>
          <cell r="AZ1068">
            <v>0</v>
          </cell>
          <cell r="BA1068" t="str">
            <v>X</v>
          </cell>
          <cell r="BB1068" t="str">
            <v>Z001</v>
          </cell>
          <cell r="BC1068" t="str">
            <v>X</v>
          </cell>
          <cell r="BD1068">
            <v>1</v>
          </cell>
          <cell r="BE1068" t="str">
            <v>X</v>
          </cell>
          <cell r="BF1068" t="str">
            <v>X</v>
          </cell>
          <cell r="BG1068">
            <v>1</v>
          </cell>
          <cell r="BH1068">
            <v>42557</v>
          </cell>
          <cell r="BI1068" t="str">
            <v/>
          </cell>
          <cell r="BJ1068" t="str">
            <v/>
          </cell>
          <cell r="BK1068" t="str">
            <v/>
          </cell>
          <cell r="BL1068" t="str">
            <v>02</v>
          </cell>
          <cell r="BM1068" t="str">
            <v>作为子零件存在</v>
          </cell>
        </row>
        <row r="1069">
          <cell r="A1069">
            <v>12004521</v>
          </cell>
          <cell r="B1069" t="str">
            <v>Z003</v>
          </cell>
          <cell r="C1069" t="str">
            <v>X260LWB后保雷达支架2GX6315K871BA</v>
          </cell>
          <cell r="D1069" t="str">
            <v>X260LWB后保雷达支架2GX6315K871BA</v>
          </cell>
          <cell r="E1069" t="str">
            <v>PC</v>
          </cell>
          <cell r="F1069" t="str">
            <v>10001</v>
          </cell>
          <cell r="G1069" t="str">
            <v/>
          </cell>
          <cell r="H1069">
            <v>0</v>
          </cell>
          <cell r="I1069">
            <v>7</v>
          </cell>
          <cell r="J1069" t="str">
            <v>G</v>
          </cell>
          <cell r="K1069" t="str">
            <v/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>1140</v>
          </cell>
          <cell r="S1069" t="str">
            <v>P01</v>
          </cell>
          <cell r="T1069" t="str">
            <v>X</v>
          </cell>
          <cell r="U1069" t="str">
            <v>1</v>
          </cell>
          <cell r="V1069" t="str">
            <v/>
          </cell>
          <cell r="W1069" t="str">
            <v>PD</v>
          </cell>
          <cell r="X1069">
            <v>0</v>
          </cell>
          <cell r="Y1069" t="str">
            <v>005</v>
          </cell>
          <cell r="Z1069" t="str">
            <v>0040</v>
          </cell>
          <cell r="AA1069" t="str">
            <v>D1</v>
          </cell>
          <cell r="AB1069">
            <v>130</v>
          </cell>
          <cell r="AC1069">
            <v>0</v>
          </cell>
          <cell r="AD1069">
            <v>0</v>
          </cell>
          <cell r="AE1069">
            <v>130</v>
          </cell>
          <cell r="AF1069">
            <v>130</v>
          </cell>
          <cell r="AG1069" t="str">
            <v>F</v>
          </cell>
          <cell r="AH1069" t="str">
            <v/>
          </cell>
          <cell r="AI1069" t="str">
            <v/>
          </cell>
          <cell r="AJ1069" t="str">
            <v>1000</v>
          </cell>
          <cell r="AK1069" t="str">
            <v>4</v>
          </cell>
          <cell r="AL1069" t="str">
            <v>000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 t="str">
            <v/>
          </cell>
          <cell r="AR1069">
            <v>188</v>
          </cell>
          <cell r="AS1069">
            <v>50</v>
          </cell>
          <cell r="AT1069" t="str">
            <v>2</v>
          </cell>
          <cell r="AU1069" t="str">
            <v>40</v>
          </cell>
          <cell r="AV1069" t="str">
            <v>1</v>
          </cell>
          <cell r="AW1069" t="str">
            <v>KP</v>
          </cell>
          <cell r="AX1069" t="str">
            <v>2</v>
          </cell>
          <cell r="AY1069" t="str">
            <v>2</v>
          </cell>
          <cell r="AZ1069">
            <v>0</v>
          </cell>
          <cell r="BA1069" t="str">
            <v>X</v>
          </cell>
          <cell r="BB1069" t="str">
            <v>Z001</v>
          </cell>
          <cell r="BC1069" t="str">
            <v>X</v>
          </cell>
          <cell r="BD1069">
            <v>1</v>
          </cell>
          <cell r="BE1069" t="str">
            <v>X</v>
          </cell>
          <cell r="BF1069" t="str">
            <v>X</v>
          </cell>
          <cell r="BG1069">
            <v>1</v>
          </cell>
          <cell r="BH1069">
            <v>42557</v>
          </cell>
          <cell r="BI1069" t="str">
            <v/>
          </cell>
          <cell r="BJ1069" t="str">
            <v/>
          </cell>
          <cell r="BK1069" t="str">
            <v/>
          </cell>
          <cell r="BL1069" t="str">
            <v>02</v>
          </cell>
          <cell r="BM1069" t="str">
            <v>作为子零件存在</v>
          </cell>
        </row>
        <row r="1070">
          <cell r="A1070">
            <v>12004522</v>
          </cell>
          <cell r="B1070" t="str">
            <v>Z003</v>
          </cell>
          <cell r="C1070" t="str">
            <v>X260LWB后保雷达支架4GX6315K873BA</v>
          </cell>
          <cell r="D1070" t="str">
            <v>X260LWB后保雷达支架4GX6315K873BA</v>
          </cell>
          <cell r="E1070" t="str">
            <v>PC</v>
          </cell>
          <cell r="F1070" t="str">
            <v>10001</v>
          </cell>
          <cell r="G1070" t="str">
            <v/>
          </cell>
          <cell r="H1070">
            <v>0</v>
          </cell>
          <cell r="I1070">
            <v>7</v>
          </cell>
          <cell r="J1070" t="str">
            <v>G</v>
          </cell>
          <cell r="K1070" t="str">
            <v/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>1140</v>
          </cell>
          <cell r="S1070" t="str">
            <v>P01</v>
          </cell>
          <cell r="T1070" t="str">
            <v>X</v>
          </cell>
          <cell r="U1070" t="str">
            <v>1</v>
          </cell>
          <cell r="V1070" t="str">
            <v/>
          </cell>
          <cell r="W1070" t="str">
            <v>PD</v>
          </cell>
          <cell r="X1070">
            <v>0</v>
          </cell>
          <cell r="Y1070" t="str">
            <v>005</v>
          </cell>
          <cell r="Z1070" t="str">
            <v>0040</v>
          </cell>
          <cell r="AA1070" t="str">
            <v>D1</v>
          </cell>
          <cell r="AB1070">
            <v>130</v>
          </cell>
          <cell r="AC1070">
            <v>0</v>
          </cell>
          <cell r="AD1070">
            <v>0</v>
          </cell>
          <cell r="AE1070">
            <v>130</v>
          </cell>
          <cell r="AF1070">
            <v>130</v>
          </cell>
          <cell r="AG1070" t="str">
            <v>F</v>
          </cell>
          <cell r="AH1070" t="str">
            <v/>
          </cell>
          <cell r="AI1070" t="str">
            <v/>
          </cell>
          <cell r="AJ1070" t="str">
            <v>1000</v>
          </cell>
          <cell r="AK1070" t="str">
            <v>4</v>
          </cell>
          <cell r="AL1070" t="str">
            <v>000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 t="str">
            <v/>
          </cell>
          <cell r="AR1070">
            <v>188</v>
          </cell>
          <cell r="AS1070">
            <v>50</v>
          </cell>
          <cell r="AT1070" t="str">
            <v>2</v>
          </cell>
          <cell r="AU1070" t="str">
            <v>40</v>
          </cell>
          <cell r="AV1070" t="str">
            <v>1</v>
          </cell>
          <cell r="AW1070" t="str">
            <v>KP</v>
          </cell>
          <cell r="AX1070" t="str">
            <v>2</v>
          </cell>
          <cell r="AY1070" t="str">
            <v>2</v>
          </cell>
          <cell r="AZ1070">
            <v>0</v>
          </cell>
          <cell r="BA1070" t="str">
            <v>X</v>
          </cell>
          <cell r="BB1070" t="str">
            <v>Z001</v>
          </cell>
          <cell r="BC1070" t="str">
            <v>X</v>
          </cell>
          <cell r="BD1070">
            <v>1</v>
          </cell>
          <cell r="BE1070" t="str">
            <v>X</v>
          </cell>
          <cell r="BF1070" t="str">
            <v>X</v>
          </cell>
          <cell r="BG1070">
            <v>1</v>
          </cell>
          <cell r="BH1070">
            <v>42557</v>
          </cell>
          <cell r="BI1070" t="str">
            <v/>
          </cell>
          <cell r="BJ1070" t="str">
            <v/>
          </cell>
          <cell r="BK1070" t="str">
            <v/>
          </cell>
          <cell r="BL1070" t="str">
            <v>02</v>
          </cell>
          <cell r="BM1070" t="str">
            <v>作为子零件存在</v>
          </cell>
        </row>
        <row r="1071">
          <cell r="A1071">
            <v>12004523</v>
          </cell>
          <cell r="B1071" t="str">
            <v>Z003</v>
          </cell>
          <cell r="C1071" t="str">
            <v>X260LWB线束支架标配总成</v>
          </cell>
          <cell r="D1071" t="str">
            <v>X260LWB线束支架标配总成</v>
          </cell>
          <cell r="E1071" t="str">
            <v>PC</v>
          </cell>
          <cell r="F1071" t="str">
            <v>10001</v>
          </cell>
          <cell r="G1071" t="str">
            <v/>
          </cell>
          <cell r="H1071">
            <v>0</v>
          </cell>
          <cell r="I1071">
            <v>0</v>
          </cell>
          <cell r="J1071" t="str">
            <v>KG</v>
          </cell>
          <cell r="K1071" t="str">
            <v/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>1140</v>
          </cell>
          <cell r="S1071" t="str">
            <v>P01</v>
          </cell>
          <cell r="T1071" t="str">
            <v>X</v>
          </cell>
          <cell r="U1071" t="str">
            <v>1</v>
          </cell>
          <cell r="V1071" t="str">
            <v/>
          </cell>
          <cell r="W1071" t="str">
            <v>PD</v>
          </cell>
          <cell r="X1071">
            <v>0</v>
          </cell>
          <cell r="Y1071" t="str">
            <v>005</v>
          </cell>
          <cell r="Z1071" t="str">
            <v>0040</v>
          </cell>
          <cell r="AA1071" t="str">
            <v>D1</v>
          </cell>
          <cell r="AB1071">
            <v>1260</v>
          </cell>
          <cell r="AC1071">
            <v>0</v>
          </cell>
          <cell r="AD1071">
            <v>0</v>
          </cell>
          <cell r="AE1071">
            <v>1260</v>
          </cell>
          <cell r="AF1071">
            <v>1260</v>
          </cell>
          <cell r="AG1071" t="str">
            <v>F</v>
          </cell>
          <cell r="AH1071" t="str">
            <v/>
          </cell>
          <cell r="AI1071" t="str">
            <v/>
          </cell>
          <cell r="AJ1071" t="str">
            <v>1000</v>
          </cell>
          <cell r="AK1071" t="str">
            <v>4</v>
          </cell>
          <cell r="AL1071" t="str">
            <v>000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 t="str">
            <v/>
          </cell>
          <cell r="AR1071">
            <v>757</v>
          </cell>
          <cell r="AS1071">
            <v>50</v>
          </cell>
          <cell r="AT1071" t="str">
            <v>2</v>
          </cell>
          <cell r="AU1071" t="str">
            <v>40</v>
          </cell>
          <cell r="AV1071" t="str">
            <v>1</v>
          </cell>
          <cell r="AW1071" t="str">
            <v>KP</v>
          </cell>
          <cell r="AX1071" t="str">
            <v>2</v>
          </cell>
          <cell r="AY1071" t="str">
            <v>2</v>
          </cell>
          <cell r="AZ1071">
            <v>0</v>
          </cell>
          <cell r="BA1071" t="str">
            <v>X</v>
          </cell>
          <cell r="BB1071" t="str">
            <v>Z001</v>
          </cell>
          <cell r="BC1071" t="str">
            <v>X</v>
          </cell>
          <cell r="BD1071">
            <v>1</v>
          </cell>
          <cell r="BE1071" t="str">
            <v>X</v>
          </cell>
          <cell r="BF1071" t="str">
            <v>X</v>
          </cell>
          <cell r="BG1071">
            <v>1</v>
          </cell>
          <cell r="BH1071">
            <v>42557</v>
          </cell>
          <cell r="BI1071" t="str">
            <v/>
          </cell>
          <cell r="BJ1071" t="str">
            <v/>
          </cell>
          <cell r="BK1071" t="str">
            <v/>
          </cell>
          <cell r="BL1071" t="str">
            <v>02</v>
          </cell>
          <cell r="BM1071" t="str">
            <v>作为子零件存在</v>
          </cell>
        </row>
        <row r="1072">
          <cell r="A1072">
            <v>12004525</v>
          </cell>
          <cell r="B1072" t="str">
            <v>Z003</v>
          </cell>
          <cell r="C1072" t="str">
            <v>X260LWB后导流板电镀饰条H9A3-17A959-A-INS-01</v>
          </cell>
          <cell r="D1072" t="str">
            <v>X260LWB后导流板电镀饰条H9A3-17A959-A-INS-01</v>
          </cell>
          <cell r="E1072" t="str">
            <v>PC</v>
          </cell>
          <cell r="F1072" t="str">
            <v>10001</v>
          </cell>
          <cell r="G1072" t="str">
            <v/>
          </cell>
          <cell r="H1072">
            <v>0</v>
          </cell>
          <cell r="I1072">
            <v>50</v>
          </cell>
          <cell r="J1072" t="str">
            <v>G</v>
          </cell>
          <cell r="K1072" t="str">
            <v>304*1328*210</v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>1140</v>
          </cell>
          <cell r="S1072" t="str">
            <v>P03</v>
          </cell>
          <cell r="T1072" t="str">
            <v>X</v>
          </cell>
          <cell r="U1072" t="str">
            <v>1</v>
          </cell>
          <cell r="V1072" t="str">
            <v/>
          </cell>
          <cell r="W1072" t="str">
            <v>PD</v>
          </cell>
          <cell r="X1072">
            <v>0</v>
          </cell>
          <cell r="Y1072" t="str">
            <v>005</v>
          </cell>
          <cell r="Z1072" t="str">
            <v>0040</v>
          </cell>
          <cell r="AA1072" t="str">
            <v>D1</v>
          </cell>
          <cell r="AB1072">
            <v>30</v>
          </cell>
          <cell r="AC1072">
            <v>0</v>
          </cell>
          <cell r="AD1072">
            <v>0</v>
          </cell>
          <cell r="AE1072">
            <v>30</v>
          </cell>
          <cell r="AF1072">
            <v>30</v>
          </cell>
          <cell r="AG1072" t="str">
            <v>F</v>
          </cell>
          <cell r="AH1072" t="str">
            <v/>
          </cell>
          <cell r="AI1072" t="str">
            <v/>
          </cell>
          <cell r="AJ1072" t="str">
            <v>1000</v>
          </cell>
          <cell r="AK1072" t="str">
            <v>4</v>
          </cell>
          <cell r="AL1072" t="str">
            <v>000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 t="str">
            <v/>
          </cell>
          <cell r="AR1072">
            <v>188</v>
          </cell>
          <cell r="AS1072">
            <v>50</v>
          </cell>
          <cell r="AT1072" t="str">
            <v>2</v>
          </cell>
          <cell r="AU1072" t="str">
            <v>40</v>
          </cell>
          <cell r="AV1072" t="str">
            <v>1</v>
          </cell>
          <cell r="AW1072" t="str">
            <v>KP</v>
          </cell>
          <cell r="AX1072" t="str">
            <v>2</v>
          </cell>
          <cell r="AY1072" t="str">
            <v>2</v>
          </cell>
          <cell r="AZ1072">
            <v>0</v>
          </cell>
          <cell r="BA1072" t="str">
            <v>X</v>
          </cell>
          <cell r="BB1072" t="str">
            <v>Z001</v>
          </cell>
          <cell r="BC1072" t="str">
            <v>X</v>
          </cell>
          <cell r="BD1072">
            <v>1</v>
          </cell>
          <cell r="BE1072" t="str">
            <v>X</v>
          </cell>
          <cell r="BF1072" t="str">
            <v>X</v>
          </cell>
          <cell r="BG1072">
            <v>1</v>
          </cell>
          <cell r="BH1072">
            <v>42557</v>
          </cell>
          <cell r="BI1072" t="str">
            <v/>
          </cell>
          <cell r="BJ1072" t="str">
            <v/>
          </cell>
          <cell r="BK1072" t="str">
            <v/>
          </cell>
          <cell r="BL1072" t="str">
            <v>02</v>
          </cell>
          <cell r="BM1072" t="str">
            <v>作为子零件存在</v>
          </cell>
        </row>
        <row r="1073">
          <cell r="A1073">
            <v>12004527</v>
          </cell>
          <cell r="B1073" t="str">
            <v>Z003</v>
          </cell>
          <cell r="C1073" t="str">
            <v>X260LWB后保雷达支架6GX6315K871DA</v>
          </cell>
          <cell r="D1073" t="str">
            <v>X260LWB后保雷达支架6GX6315K871DA</v>
          </cell>
          <cell r="E1073" t="str">
            <v>PC</v>
          </cell>
          <cell r="F1073" t="str">
            <v>10001</v>
          </cell>
          <cell r="G1073" t="str">
            <v/>
          </cell>
          <cell r="H1073">
            <v>0</v>
          </cell>
          <cell r="I1073">
            <v>7</v>
          </cell>
          <cell r="J1073" t="str">
            <v>G</v>
          </cell>
          <cell r="K1073" t="str">
            <v/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>1140</v>
          </cell>
          <cell r="S1073" t="str">
            <v>P01</v>
          </cell>
          <cell r="T1073" t="str">
            <v>X</v>
          </cell>
          <cell r="U1073" t="str">
            <v>1</v>
          </cell>
          <cell r="V1073" t="str">
            <v/>
          </cell>
          <cell r="W1073" t="str">
            <v>PD</v>
          </cell>
          <cell r="X1073">
            <v>0</v>
          </cell>
          <cell r="Y1073" t="str">
            <v>005</v>
          </cell>
          <cell r="Z1073" t="str">
            <v>0040</v>
          </cell>
          <cell r="AA1073" t="str">
            <v>D1</v>
          </cell>
          <cell r="AB1073">
            <v>130</v>
          </cell>
          <cell r="AC1073">
            <v>0</v>
          </cell>
          <cell r="AD1073">
            <v>0</v>
          </cell>
          <cell r="AE1073">
            <v>130</v>
          </cell>
          <cell r="AF1073">
            <v>130</v>
          </cell>
          <cell r="AG1073" t="str">
            <v>F</v>
          </cell>
          <cell r="AH1073" t="str">
            <v/>
          </cell>
          <cell r="AI1073" t="str">
            <v/>
          </cell>
          <cell r="AJ1073" t="str">
            <v>1000</v>
          </cell>
          <cell r="AK1073" t="str">
            <v>4</v>
          </cell>
          <cell r="AL1073" t="str">
            <v>000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 t="str">
            <v/>
          </cell>
          <cell r="AR1073">
            <v>130</v>
          </cell>
          <cell r="AS1073">
            <v>50</v>
          </cell>
          <cell r="AT1073" t="str">
            <v>2</v>
          </cell>
          <cell r="AU1073" t="str">
            <v>40</v>
          </cell>
          <cell r="AV1073" t="str">
            <v>1</v>
          </cell>
          <cell r="AW1073" t="str">
            <v>KP</v>
          </cell>
          <cell r="AX1073" t="str">
            <v>2</v>
          </cell>
          <cell r="AY1073" t="str">
            <v>2</v>
          </cell>
          <cell r="AZ1073">
            <v>0</v>
          </cell>
          <cell r="BA1073" t="str">
            <v>X</v>
          </cell>
          <cell r="BB1073" t="str">
            <v>Z001</v>
          </cell>
          <cell r="BC1073" t="str">
            <v>X</v>
          </cell>
          <cell r="BD1073">
            <v>1</v>
          </cell>
          <cell r="BE1073" t="str">
            <v>X</v>
          </cell>
          <cell r="BF1073" t="str">
            <v>X</v>
          </cell>
          <cell r="BG1073">
            <v>1</v>
          </cell>
          <cell r="BH1073">
            <v>42557</v>
          </cell>
          <cell r="BI1073" t="str">
            <v/>
          </cell>
          <cell r="BJ1073" t="str">
            <v/>
          </cell>
          <cell r="BK1073" t="str">
            <v/>
          </cell>
          <cell r="BL1073" t="str">
            <v>02</v>
          </cell>
          <cell r="BM1073" t="str">
            <v>作为子零件存在</v>
          </cell>
        </row>
        <row r="1074">
          <cell r="A1074">
            <v>12004528</v>
          </cell>
          <cell r="B1074" t="str">
            <v>Z003</v>
          </cell>
          <cell r="C1074" t="str">
            <v>X260LWB后保雷达支架1GX6315K870DA</v>
          </cell>
          <cell r="D1074" t="str">
            <v>X260LWB后保雷达支架1GX6315K870DA</v>
          </cell>
          <cell r="E1074" t="str">
            <v>PC</v>
          </cell>
          <cell r="F1074" t="str">
            <v>10001</v>
          </cell>
          <cell r="G1074" t="str">
            <v/>
          </cell>
          <cell r="H1074">
            <v>0</v>
          </cell>
          <cell r="I1074">
            <v>7</v>
          </cell>
          <cell r="J1074" t="str">
            <v>G</v>
          </cell>
          <cell r="K1074" t="str">
            <v/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>1140</v>
          </cell>
          <cell r="S1074" t="str">
            <v>P01</v>
          </cell>
          <cell r="T1074" t="str">
            <v>X</v>
          </cell>
          <cell r="U1074" t="str">
            <v>1</v>
          </cell>
          <cell r="V1074" t="str">
            <v/>
          </cell>
          <cell r="W1074" t="str">
            <v>PD</v>
          </cell>
          <cell r="X1074">
            <v>0</v>
          </cell>
          <cell r="Y1074" t="str">
            <v>005</v>
          </cell>
          <cell r="Z1074" t="str">
            <v>0040</v>
          </cell>
          <cell r="AA1074" t="str">
            <v>D1</v>
          </cell>
          <cell r="AB1074">
            <v>130</v>
          </cell>
          <cell r="AC1074">
            <v>0</v>
          </cell>
          <cell r="AD1074">
            <v>0</v>
          </cell>
          <cell r="AE1074">
            <v>130</v>
          </cell>
          <cell r="AF1074">
            <v>130</v>
          </cell>
          <cell r="AG1074" t="str">
            <v>F</v>
          </cell>
          <cell r="AH1074" t="str">
            <v/>
          </cell>
          <cell r="AI1074" t="str">
            <v/>
          </cell>
          <cell r="AJ1074" t="str">
            <v>1000</v>
          </cell>
          <cell r="AK1074" t="str">
            <v>4</v>
          </cell>
          <cell r="AL1074" t="str">
            <v>000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 t="str">
            <v/>
          </cell>
          <cell r="AR1074">
            <v>188</v>
          </cell>
          <cell r="AS1074">
            <v>50</v>
          </cell>
          <cell r="AT1074" t="str">
            <v>2</v>
          </cell>
          <cell r="AU1074" t="str">
            <v>40</v>
          </cell>
          <cell r="AV1074" t="str">
            <v>1</v>
          </cell>
          <cell r="AW1074" t="str">
            <v>KP</v>
          </cell>
          <cell r="AX1074" t="str">
            <v>2</v>
          </cell>
          <cell r="AY1074" t="str">
            <v>2</v>
          </cell>
          <cell r="AZ1074">
            <v>0</v>
          </cell>
          <cell r="BA1074" t="str">
            <v>X</v>
          </cell>
          <cell r="BB1074" t="str">
            <v>Z001</v>
          </cell>
          <cell r="BC1074" t="str">
            <v>X</v>
          </cell>
          <cell r="BD1074">
            <v>1</v>
          </cell>
          <cell r="BE1074" t="str">
            <v>X</v>
          </cell>
          <cell r="BF1074" t="str">
            <v>X</v>
          </cell>
          <cell r="BG1074">
            <v>1</v>
          </cell>
          <cell r="BH1074">
            <v>42557</v>
          </cell>
          <cell r="BI1074" t="str">
            <v/>
          </cell>
          <cell r="BJ1074" t="str">
            <v/>
          </cell>
          <cell r="BK1074" t="str">
            <v/>
          </cell>
          <cell r="BL1074" t="str">
            <v>02</v>
          </cell>
          <cell r="BM1074" t="str">
            <v>作为子零件存在</v>
          </cell>
        </row>
        <row r="1075">
          <cell r="A1075">
            <v>12004529</v>
          </cell>
          <cell r="B1075" t="str">
            <v>Z013</v>
          </cell>
          <cell r="C1075" t="str">
            <v>X260LWB后保侧支架-右GX63-17A881-AB</v>
          </cell>
          <cell r="D1075" t="str">
            <v>X260LWB后保侧支架-右GX63-17A881-AB</v>
          </cell>
          <cell r="E1075" t="str">
            <v>PC</v>
          </cell>
          <cell r="F1075" t="str">
            <v>20002</v>
          </cell>
          <cell r="G1075" t="str">
            <v>B</v>
          </cell>
          <cell r="H1075">
            <v>0</v>
          </cell>
          <cell r="I1075">
            <v>689</v>
          </cell>
          <cell r="J1075" t="str">
            <v>G</v>
          </cell>
          <cell r="K1075" t="str">
            <v>402*170*622</v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>1140</v>
          </cell>
          <cell r="S1075" t="str">
            <v>P01</v>
          </cell>
          <cell r="T1075" t="str">
            <v>X</v>
          </cell>
          <cell r="U1075" t="str">
            <v>1</v>
          </cell>
          <cell r="V1075" t="str">
            <v/>
          </cell>
          <cell r="W1075" t="str">
            <v>PD</v>
          </cell>
          <cell r="X1075">
            <v>0</v>
          </cell>
          <cell r="Y1075" t="str">
            <v>005</v>
          </cell>
          <cell r="Z1075" t="str">
            <v>0040</v>
          </cell>
          <cell r="AA1075" t="str">
            <v>D1</v>
          </cell>
          <cell r="AB1075">
            <v>28</v>
          </cell>
          <cell r="AC1075">
            <v>0</v>
          </cell>
          <cell r="AD1075">
            <v>0</v>
          </cell>
          <cell r="AE1075">
            <v>28</v>
          </cell>
          <cell r="AF1075">
            <v>28</v>
          </cell>
          <cell r="AG1075" t="str">
            <v>F</v>
          </cell>
          <cell r="AH1075" t="str">
            <v/>
          </cell>
          <cell r="AI1075" t="str">
            <v/>
          </cell>
          <cell r="AJ1075" t="str">
            <v>7010</v>
          </cell>
          <cell r="AK1075" t="str">
            <v>4</v>
          </cell>
          <cell r="AL1075" t="str">
            <v>000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 t="str">
            <v/>
          </cell>
          <cell r="AR1075">
            <v>188</v>
          </cell>
          <cell r="AS1075">
            <v>50</v>
          </cell>
          <cell r="AT1075" t="str">
            <v>2</v>
          </cell>
          <cell r="AU1075" t="str">
            <v>40</v>
          </cell>
          <cell r="AV1075" t="str">
            <v>1</v>
          </cell>
          <cell r="AW1075" t="str">
            <v>KP</v>
          </cell>
          <cell r="AX1075" t="str">
            <v>2</v>
          </cell>
          <cell r="AY1075" t="str">
            <v>2</v>
          </cell>
          <cell r="AZ1075">
            <v>0</v>
          </cell>
          <cell r="BA1075" t="str">
            <v>X</v>
          </cell>
          <cell r="BB1075" t="str">
            <v>Z001</v>
          </cell>
          <cell r="BC1075" t="str">
            <v>X</v>
          </cell>
          <cell r="BD1075">
            <v>1</v>
          </cell>
          <cell r="BE1075" t="str">
            <v>X</v>
          </cell>
          <cell r="BF1075" t="str">
            <v>X</v>
          </cell>
          <cell r="BG1075">
            <v>1</v>
          </cell>
          <cell r="BH1075">
            <v>42557</v>
          </cell>
          <cell r="BI1075" t="str">
            <v/>
          </cell>
          <cell r="BJ1075" t="str">
            <v/>
          </cell>
          <cell r="BK1075" t="str">
            <v/>
          </cell>
          <cell r="BL1075" t="str">
            <v>02</v>
          </cell>
          <cell r="BM1075" t="str">
            <v>物料必须作为BOM中子零件存在</v>
          </cell>
        </row>
        <row r="1076">
          <cell r="A1076">
            <v>12004530</v>
          </cell>
          <cell r="B1076" t="str">
            <v>Z013</v>
          </cell>
          <cell r="C1076" t="str">
            <v>X260LWB后保侧支架-左GX63-17A882-AB</v>
          </cell>
          <cell r="D1076" t="str">
            <v>X260LWB后保侧支架-左GX63-17A882-AB</v>
          </cell>
          <cell r="E1076" t="str">
            <v>PC</v>
          </cell>
          <cell r="F1076" t="str">
            <v>20002</v>
          </cell>
          <cell r="G1076" t="str">
            <v>B</v>
          </cell>
          <cell r="H1076">
            <v>0</v>
          </cell>
          <cell r="I1076">
            <v>689</v>
          </cell>
          <cell r="J1076" t="str">
            <v>G</v>
          </cell>
          <cell r="K1076" t="str">
            <v>402*170*622</v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>1140</v>
          </cell>
          <cell r="S1076" t="str">
            <v>P01</v>
          </cell>
          <cell r="T1076" t="str">
            <v>X</v>
          </cell>
          <cell r="U1076" t="str">
            <v>1</v>
          </cell>
          <cell r="V1076" t="str">
            <v/>
          </cell>
          <cell r="W1076" t="str">
            <v>PD</v>
          </cell>
          <cell r="X1076">
            <v>0</v>
          </cell>
          <cell r="Y1076" t="str">
            <v>005</v>
          </cell>
          <cell r="Z1076" t="str">
            <v>0040</v>
          </cell>
          <cell r="AA1076" t="str">
            <v>D1</v>
          </cell>
          <cell r="AB1076">
            <v>28</v>
          </cell>
          <cell r="AC1076">
            <v>0</v>
          </cell>
          <cell r="AD1076">
            <v>0</v>
          </cell>
          <cell r="AE1076">
            <v>28</v>
          </cell>
          <cell r="AF1076">
            <v>28</v>
          </cell>
          <cell r="AG1076" t="str">
            <v>F</v>
          </cell>
          <cell r="AH1076" t="str">
            <v/>
          </cell>
          <cell r="AI1076" t="str">
            <v/>
          </cell>
          <cell r="AJ1076" t="str">
            <v>7010</v>
          </cell>
          <cell r="AK1076" t="str">
            <v>4</v>
          </cell>
          <cell r="AL1076" t="str">
            <v>000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 t="str">
            <v/>
          </cell>
          <cell r="AR1076">
            <v>188</v>
          </cell>
          <cell r="AS1076">
            <v>50</v>
          </cell>
          <cell r="AT1076" t="str">
            <v>2</v>
          </cell>
          <cell r="AU1076" t="str">
            <v>40</v>
          </cell>
          <cell r="AV1076" t="str">
            <v>1</v>
          </cell>
          <cell r="AW1076" t="str">
            <v>KP</v>
          </cell>
          <cell r="AX1076" t="str">
            <v>2</v>
          </cell>
          <cell r="AY1076" t="str">
            <v>2</v>
          </cell>
          <cell r="AZ1076">
            <v>0</v>
          </cell>
          <cell r="BA1076" t="str">
            <v>X</v>
          </cell>
          <cell r="BB1076" t="str">
            <v>Z001</v>
          </cell>
          <cell r="BC1076" t="str">
            <v>X</v>
          </cell>
          <cell r="BD1076">
            <v>1</v>
          </cell>
          <cell r="BE1076" t="str">
            <v>X</v>
          </cell>
          <cell r="BF1076" t="str">
            <v>X</v>
          </cell>
          <cell r="BG1076">
            <v>1</v>
          </cell>
          <cell r="BH1076">
            <v>42557</v>
          </cell>
          <cell r="BI1076" t="str">
            <v/>
          </cell>
          <cell r="BJ1076" t="str">
            <v/>
          </cell>
          <cell r="BK1076" t="str">
            <v/>
          </cell>
          <cell r="BL1076" t="str">
            <v>02</v>
          </cell>
          <cell r="BM1076" t="str">
            <v>物料必须作为BOM中子零件存在</v>
          </cell>
        </row>
        <row r="1077">
          <cell r="A1077">
            <v>12004531</v>
          </cell>
          <cell r="B1077" t="str">
            <v>Z013</v>
          </cell>
          <cell r="C1077" t="str">
            <v>X260LWB螺钉盖板-右GX63-046B96-AA</v>
          </cell>
          <cell r="D1077" t="str">
            <v>X260LWB螺钉盖板-右GX63-046B96-AA</v>
          </cell>
          <cell r="E1077" t="str">
            <v>PC</v>
          </cell>
          <cell r="F1077" t="str">
            <v>20002</v>
          </cell>
          <cell r="G1077" t="str">
            <v>B</v>
          </cell>
          <cell r="H1077">
            <v>0</v>
          </cell>
          <cell r="I1077">
            <v>7</v>
          </cell>
          <cell r="J1077" t="str">
            <v>G</v>
          </cell>
          <cell r="K1077" t="str">
            <v>25*49*34</v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>1140</v>
          </cell>
          <cell r="S1077" t="str">
            <v>P01</v>
          </cell>
          <cell r="T1077" t="str">
            <v>X</v>
          </cell>
          <cell r="U1077" t="str">
            <v>1</v>
          </cell>
          <cell r="V1077" t="str">
            <v/>
          </cell>
          <cell r="W1077" t="str">
            <v>PD</v>
          </cell>
          <cell r="X1077">
            <v>0</v>
          </cell>
          <cell r="Y1077" t="str">
            <v>005</v>
          </cell>
          <cell r="Z1077" t="str">
            <v>0040</v>
          </cell>
          <cell r="AA1077" t="str">
            <v>D1</v>
          </cell>
          <cell r="AB1077">
            <v>252</v>
          </cell>
          <cell r="AC1077">
            <v>0</v>
          </cell>
          <cell r="AD1077">
            <v>0</v>
          </cell>
          <cell r="AE1077">
            <v>252</v>
          </cell>
          <cell r="AF1077">
            <v>252</v>
          </cell>
          <cell r="AG1077" t="str">
            <v>F</v>
          </cell>
          <cell r="AH1077" t="str">
            <v/>
          </cell>
          <cell r="AI1077" t="str">
            <v/>
          </cell>
          <cell r="AJ1077" t="str">
            <v>7010</v>
          </cell>
          <cell r="AK1077" t="str">
            <v>4</v>
          </cell>
          <cell r="AL1077" t="str">
            <v>000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 t="str">
            <v/>
          </cell>
          <cell r="AR1077">
            <v>188</v>
          </cell>
          <cell r="AS1077">
            <v>50</v>
          </cell>
          <cell r="AT1077" t="str">
            <v>2</v>
          </cell>
          <cell r="AU1077" t="str">
            <v>40</v>
          </cell>
          <cell r="AV1077" t="str">
            <v>1</v>
          </cell>
          <cell r="AW1077" t="str">
            <v>KP</v>
          </cell>
          <cell r="AX1077" t="str">
            <v>2</v>
          </cell>
          <cell r="AY1077" t="str">
            <v>2</v>
          </cell>
          <cell r="AZ1077">
            <v>0</v>
          </cell>
          <cell r="BA1077" t="str">
            <v>X</v>
          </cell>
          <cell r="BB1077" t="str">
            <v>Z001</v>
          </cell>
          <cell r="BC1077" t="str">
            <v>X</v>
          </cell>
          <cell r="BD1077">
            <v>1</v>
          </cell>
          <cell r="BE1077" t="str">
            <v>X</v>
          </cell>
          <cell r="BF1077" t="str">
            <v>X</v>
          </cell>
          <cell r="BG1077">
            <v>1</v>
          </cell>
          <cell r="BH1077">
            <v>42557</v>
          </cell>
          <cell r="BI1077" t="str">
            <v/>
          </cell>
          <cell r="BJ1077" t="str">
            <v/>
          </cell>
          <cell r="BK1077" t="str">
            <v/>
          </cell>
          <cell r="BL1077" t="str">
            <v>02</v>
          </cell>
          <cell r="BM1077" t="str">
            <v>物料必须作为BOM中子零件存在</v>
          </cell>
        </row>
        <row r="1078">
          <cell r="A1078">
            <v>12004532</v>
          </cell>
          <cell r="B1078" t="str">
            <v>Z013</v>
          </cell>
          <cell r="C1078" t="str">
            <v>X260LWB后保中支架GX63-17E855-AA</v>
          </cell>
          <cell r="D1078" t="str">
            <v>X260LWB后保中支架GX63-17E855-AA</v>
          </cell>
          <cell r="E1078" t="str">
            <v>PC</v>
          </cell>
          <cell r="F1078" t="str">
            <v>20002</v>
          </cell>
          <cell r="G1078" t="str">
            <v>B</v>
          </cell>
          <cell r="H1078">
            <v>0</v>
          </cell>
          <cell r="I1078">
            <v>736</v>
          </cell>
          <cell r="J1078" t="str">
            <v>G</v>
          </cell>
          <cell r="K1078" t="str">
            <v>203*1364*248</v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>1140</v>
          </cell>
          <cell r="S1078" t="str">
            <v>P01</v>
          </cell>
          <cell r="T1078" t="str">
            <v>X</v>
          </cell>
          <cell r="U1078" t="str">
            <v>1</v>
          </cell>
          <cell r="V1078" t="str">
            <v/>
          </cell>
          <cell r="W1078" t="str">
            <v>PD</v>
          </cell>
          <cell r="X1078">
            <v>0</v>
          </cell>
          <cell r="Y1078" t="str">
            <v>005</v>
          </cell>
          <cell r="Z1078" t="str">
            <v>0040</v>
          </cell>
          <cell r="AA1078" t="str">
            <v>D1</v>
          </cell>
          <cell r="AB1078">
            <v>40</v>
          </cell>
          <cell r="AC1078">
            <v>0</v>
          </cell>
          <cell r="AD1078">
            <v>0</v>
          </cell>
          <cell r="AE1078">
            <v>40</v>
          </cell>
          <cell r="AF1078">
            <v>40</v>
          </cell>
          <cell r="AG1078" t="str">
            <v>F</v>
          </cell>
          <cell r="AH1078" t="str">
            <v/>
          </cell>
          <cell r="AI1078" t="str">
            <v/>
          </cell>
          <cell r="AJ1078" t="str">
            <v>7010</v>
          </cell>
          <cell r="AK1078" t="str">
            <v>4</v>
          </cell>
          <cell r="AL1078" t="str">
            <v>000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 t="str">
            <v/>
          </cell>
          <cell r="AR1078">
            <v>188</v>
          </cell>
          <cell r="AS1078">
            <v>50</v>
          </cell>
          <cell r="AT1078" t="str">
            <v>2</v>
          </cell>
          <cell r="AU1078" t="str">
            <v>40</v>
          </cell>
          <cell r="AV1078" t="str">
            <v>1</v>
          </cell>
          <cell r="AW1078" t="str">
            <v>KP</v>
          </cell>
          <cell r="AX1078" t="str">
            <v>2</v>
          </cell>
          <cell r="AY1078" t="str">
            <v>2</v>
          </cell>
          <cell r="AZ1078">
            <v>0</v>
          </cell>
          <cell r="BA1078" t="str">
            <v>X</v>
          </cell>
          <cell r="BB1078" t="str">
            <v>Z001</v>
          </cell>
          <cell r="BC1078" t="str">
            <v>X</v>
          </cell>
          <cell r="BD1078">
            <v>1</v>
          </cell>
          <cell r="BE1078" t="str">
            <v>X</v>
          </cell>
          <cell r="BF1078" t="str">
            <v>X</v>
          </cell>
          <cell r="BG1078">
            <v>1</v>
          </cell>
          <cell r="BH1078">
            <v>42557</v>
          </cell>
          <cell r="BI1078" t="str">
            <v/>
          </cell>
          <cell r="BJ1078" t="str">
            <v/>
          </cell>
          <cell r="BK1078" t="str">
            <v/>
          </cell>
          <cell r="BL1078" t="str">
            <v>02</v>
          </cell>
          <cell r="BM1078" t="str">
            <v>物料必须作为BOM中子零件存在</v>
          </cell>
        </row>
        <row r="1079">
          <cell r="A1079">
            <v>12004533</v>
          </cell>
          <cell r="B1079" t="str">
            <v>Z013</v>
          </cell>
          <cell r="C1079" t="str">
            <v>X260LWB尾灯支架-右GX63-17B930-AA</v>
          </cell>
          <cell r="D1079" t="str">
            <v>X260LWB尾灯支架-右GX63-17B930-AA</v>
          </cell>
          <cell r="E1079" t="str">
            <v>PC</v>
          </cell>
          <cell r="F1079" t="str">
            <v>20002</v>
          </cell>
          <cell r="G1079" t="str">
            <v>B</v>
          </cell>
          <cell r="H1079">
            <v>0</v>
          </cell>
          <cell r="I1079">
            <v>142</v>
          </cell>
          <cell r="J1079" t="str">
            <v>G</v>
          </cell>
          <cell r="K1079" t="str">
            <v>269*159*114</v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>1140</v>
          </cell>
          <cell r="S1079" t="str">
            <v>P01</v>
          </cell>
          <cell r="T1079" t="str">
            <v>X</v>
          </cell>
          <cell r="U1079" t="str">
            <v>1</v>
          </cell>
          <cell r="V1079" t="str">
            <v/>
          </cell>
          <cell r="W1079" t="str">
            <v>PD</v>
          </cell>
          <cell r="X1079">
            <v>0</v>
          </cell>
          <cell r="Y1079" t="str">
            <v>005</v>
          </cell>
          <cell r="Z1079" t="str">
            <v>0040</v>
          </cell>
          <cell r="AA1079" t="str">
            <v>D1</v>
          </cell>
          <cell r="AB1079">
            <v>36</v>
          </cell>
          <cell r="AC1079">
            <v>0</v>
          </cell>
          <cell r="AD1079">
            <v>0</v>
          </cell>
          <cell r="AE1079">
            <v>36</v>
          </cell>
          <cell r="AF1079">
            <v>36</v>
          </cell>
          <cell r="AG1079" t="str">
            <v>F</v>
          </cell>
          <cell r="AH1079" t="str">
            <v/>
          </cell>
          <cell r="AI1079" t="str">
            <v/>
          </cell>
          <cell r="AJ1079" t="str">
            <v>7010</v>
          </cell>
          <cell r="AK1079" t="str">
            <v>4</v>
          </cell>
          <cell r="AL1079" t="str">
            <v>000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 t="str">
            <v/>
          </cell>
          <cell r="AR1079">
            <v>188</v>
          </cell>
          <cell r="AS1079">
            <v>50</v>
          </cell>
          <cell r="AT1079" t="str">
            <v>2</v>
          </cell>
          <cell r="AU1079" t="str">
            <v>40</v>
          </cell>
          <cell r="AV1079" t="str">
            <v>1</v>
          </cell>
          <cell r="AW1079" t="str">
            <v>KP</v>
          </cell>
          <cell r="AX1079" t="str">
            <v>2</v>
          </cell>
          <cell r="AY1079" t="str">
            <v>2</v>
          </cell>
          <cell r="AZ1079">
            <v>0</v>
          </cell>
          <cell r="BA1079" t="str">
            <v>X</v>
          </cell>
          <cell r="BB1079" t="str">
            <v>Z001</v>
          </cell>
          <cell r="BC1079" t="str">
            <v>X</v>
          </cell>
          <cell r="BD1079">
            <v>1</v>
          </cell>
          <cell r="BE1079" t="str">
            <v>X</v>
          </cell>
          <cell r="BF1079" t="str">
            <v>X</v>
          </cell>
          <cell r="BG1079">
            <v>1</v>
          </cell>
          <cell r="BH1079">
            <v>42557</v>
          </cell>
          <cell r="BI1079" t="str">
            <v/>
          </cell>
          <cell r="BJ1079" t="str">
            <v/>
          </cell>
          <cell r="BK1079" t="str">
            <v/>
          </cell>
          <cell r="BL1079" t="str">
            <v>02</v>
          </cell>
          <cell r="BM1079" t="str">
            <v>物料必须作为BOM中子零件存在</v>
          </cell>
        </row>
        <row r="1080">
          <cell r="A1080">
            <v>12004534</v>
          </cell>
          <cell r="B1080" t="str">
            <v>Z013</v>
          </cell>
          <cell r="C1080" t="str">
            <v>X260LWB尾灯支架-左GX63-17B931-AA</v>
          </cell>
          <cell r="D1080" t="str">
            <v>X260LWB尾灯支架-左GX63-17B931-AA</v>
          </cell>
          <cell r="E1080" t="str">
            <v>PC</v>
          </cell>
          <cell r="F1080" t="str">
            <v>20002</v>
          </cell>
          <cell r="G1080" t="str">
            <v>B</v>
          </cell>
          <cell r="H1080">
            <v>0</v>
          </cell>
          <cell r="I1080">
            <v>142</v>
          </cell>
          <cell r="J1080" t="str">
            <v>G</v>
          </cell>
          <cell r="K1080" t="str">
            <v>269*159*114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>1140</v>
          </cell>
          <cell r="S1080" t="str">
            <v>P01</v>
          </cell>
          <cell r="T1080" t="str">
            <v>X</v>
          </cell>
          <cell r="U1080" t="str">
            <v>1</v>
          </cell>
          <cell r="V1080" t="str">
            <v/>
          </cell>
          <cell r="W1080" t="str">
            <v>PD</v>
          </cell>
          <cell r="X1080">
            <v>0</v>
          </cell>
          <cell r="Y1080" t="str">
            <v>005</v>
          </cell>
          <cell r="Z1080" t="str">
            <v>0040</v>
          </cell>
          <cell r="AA1080" t="str">
            <v>D1</v>
          </cell>
          <cell r="AB1080">
            <v>36</v>
          </cell>
          <cell r="AC1080">
            <v>0</v>
          </cell>
          <cell r="AD1080">
            <v>0</v>
          </cell>
          <cell r="AE1080">
            <v>36</v>
          </cell>
          <cell r="AF1080">
            <v>36</v>
          </cell>
          <cell r="AG1080" t="str">
            <v>F</v>
          </cell>
          <cell r="AH1080" t="str">
            <v/>
          </cell>
          <cell r="AI1080" t="str">
            <v/>
          </cell>
          <cell r="AJ1080" t="str">
            <v>7010</v>
          </cell>
          <cell r="AK1080" t="str">
            <v>4</v>
          </cell>
          <cell r="AL1080" t="str">
            <v>000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 t="str">
            <v/>
          </cell>
          <cell r="AR1080">
            <v>188</v>
          </cell>
          <cell r="AS1080">
            <v>50</v>
          </cell>
          <cell r="AT1080" t="str">
            <v>2</v>
          </cell>
          <cell r="AU1080" t="str">
            <v>40</v>
          </cell>
          <cell r="AV1080" t="str">
            <v>1</v>
          </cell>
          <cell r="AW1080" t="str">
            <v>KP</v>
          </cell>
          <cell r="AX1080" t="str">
            <v>2</v>
          </cell>
          <cell r="AY1080" t="str">
            <v>2</v>
          </cell>
          <cell r="AZ1080">
            <v>0</v>
          </cell>
          <cell r="BA1080" t="str">
            <v>X</v>
          </cell>
          <cell r="BB1080" t="str">
            <v>Z001</v>
          </cell>
          <cell r="BC1080" t="str">
            <v>X</v>
          </cell>
          <cell r="BD1080">
            <v>1</v>
          </cell>
          <cell r="BE1080" t="str">
            <v>X</v>
          </cell>
          <cell r="BF1080" t="str">
            <v>X</v>
          </cell>
          <cell r="BG1080">
            <v>1</v>
          </cell>
          <cell r="BH1080">
            <v>42557</v>
          </cell>
          <cell r="BI1080" t="str">
            <v/>
          </cell>
          <cell r="BJ1080" t="str">
            <v/>
          </cell>
          <cell r="BK1080" t="str">
            <v/>
          </cell>
          <cell r="BL1080" t="str">
            <v>02</v>
          </cell>
          <cell r="BM1080" t="str">
            <v>物料必须作为BOM中子零件存在</v>
          </cell>
        </row>
        <row r="1081">
          <cell r="A1081">
            <v>12004535</v>
          </cell>
          <cell r="B1081" t="str">
            <v>Z013</v>
          </cell>
          <cell r="C1081" t="str">
            <v>X260LWB后保下护板GX63-17F846-AA</v>
          </cell>
          <cell r="D1081" t="str">
            <v>X260LWB后保下护板GX63-17F846-AA</v>
          </cell>
          <cell r="E1081" t="str">
            <v>PC</v>
          </cell>
          <cell r="F1081" t="str">
            <v>20002</v>
          </cell>
          <cell r="G1081" t="str">
            <v>B</v>
          </cell>
          <cell r="H1081">
            <v>0</v>
          </cell>
          <cell r="I1081">
            <v>591</v>
          </cell>
          <cell r="J1081" t="str">
            <v>G</v>
          </cell>
          <cell r="K1081" t="str">
            <v>356*442*119</v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>1140</v>
          </cell>
          <cell r="S1081" t="str">
            <v>P01</v>
          </cell>
          <cell r="T1081" t="str">
            <v>X</v>
          </cell>
          <cell r="U1081" t="str">
            <v>1</v>
          </cell>
          <cell r="V1081" t="str">
            <v/>
          </cell>
          <cell r="W1081" t="str">
            <v>PD</v>
          </cell>
          <cell r="X1081">
            <v>0</v>
          </cell>
          <cell r="Y1081" t="str">
            <v>005</v>
          </cell>
          <cell r="Z1081" t="str">
            <v>0040</v>
          </cell>
          <cell r="AA1081" t="str">
            <v>D1</v>
          </cell>
          <cell r="AB1081">
            <v>10</v>
          </cell>
          <cell r="AC1081">
            <v>0</v>
          </cell>
          <cell r="AD1081">
            <v>0</v>
          </cell>
          <cell r="AE1081">
            <v>10</v>
          </cell>
          <cell r="AF1081">
            <v>10</v>
          </cell>
          <cell r="AG1081" t="str">
            <v>F</v>
          </cell>
          <cell r="AH1081" t="str">
            <v/>
          </cell>
          <cell r="AI1081" t="str">
            <v/>
          </cell>
          <cell r="AJ1081" t="str">
            <v>7010</v>
          </cell>
          <cell r="AK1081" t="str">
            <v>4</v>
          </cell>
          <cell r="AL1081" t="str">
            <v>000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 t="str">
            <v/>
          </cell>
          <cell r="AR1081">
            <v>188</v>
          </cell>
          <cell r="AS1081">
            <v>50</v>
          </cell>
          <cell r="AT1081" t="str">
            <v>2</v>
          </cell>
          <cell r="AU1081" t="str">
            <v>40</v>
          </cell>
          <cell r="AV1081" t="str">
            <v>1</v>
          </cell>
          <cell r="AW1081" t="str">
            <v>KP</v>
          </cell>
          <cell r="AX1081" t="str">
            <v>2</v>
          </cell>
          <cell r="AY1081" t="str">
            <v>2</v>
          </cell>
          <cell r="AZ1081">
            <v>0</v>
          </cell>
          <cell r="BA1081" t="str">
            <v>X</v>
          </cell>
          <cell r="BB1081" t="str">
            <v>Z001</v>
          </cell>
          <cell r="BC1081" t="str">
            <v>X</v>
          </cell>
          <cell r="BD1081">
            <v>1</v>
          </cell>
          <cell r="BE1081" t="str">
            <v>X</v>
          </cell>
          <cell r="BF1081" t="str">
            <v>X</v>
          </cell>
          <cell r="BG1081">
            <v>1</v>
          </cell>
          <cell r="BH1081">
            <v>42557</v>
          </cell>
          <cell r="BI1081" t="str">
            <v/>
          </cell>
          <cell r="BJ1081" t="str">
            <v/>
          </cell>
          <cell r="BK1081" t="str">
            <v/>
          </cell>
          <cell r="BL1081" t="str">
            <v>02</v>
          </cell>
          <cell r="BM1081" t="str">
            <v>物料必须作为BOM中子零件存在</v>
          </cell>
        </row>
        <row r="1082">
          <cell r="A1082">
            <v>12004536</v>
          </cell>
          <cell r="B1082" t="str">
            <v>Z013</v>
          </cell>
          <cell r="C1082" t="str">
            <v>X260LWB尾管内胆下体-右H9A317B826AB</v>
          </cell>
          <cell r="D1082" t="str">
            <v>X260LWB尾管内胆下体-右H9A317B826AB</v>
          </cell>
          <cell r="E1082" t="str">
            <v>PC</v>
          </cell>
          <cell r="F1082" t="str">
            <v>20002</v>
          </cell>
          <cell r="G1082" t="str">
            <v>B</v>
          </cell>
          <cell r="H1082">
            <v>0</v>
          </cell>
          <cell r="I1082">
            <v>0</v>
          </cell>
          <cell r="J1082" t="str">
            <v>KG</v>
          </cell>
          <cell r="K1082" t="str">
            <v/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>1140</v>
          </cell>
          <cell r="S1082" t="str">
            <v>P07</v>
          </cell>
          <cell r="T1082" t="str">
            <v>X</v>
          </cell>
          <cell r="U1082" t="str">
            <v>1</v>
          </cell>
          <cell r="V1082" t="str">
            <v/>
          </cell>
          <cell r="W1082" t="str">
            <v>PD</v>
          </cell>
          <cell r="X1082">
            <v>0</v>
          </cell>
          <cell r="Y1082" t="str">
            <v>005</v>
          </cell>
          <cell r="Z1082" t="str">
            <v>0040</v>
          </cell>
          <cell r="AA1082" t="str">
            <v>D1</v>
          </cell>
          <cell r="AB1082">
            <v>60</v>
          </cell>
          <cell r="AC1082">
            <v>0</v>
          </cell>
          <cell r="AD1082">
            <v>0</v>
          </cell>
          <cell r="AE1082">
            <v>60</v>
          </cell>
          <cell r="AF1082">
            <v>60</v>
          </cell>
          <cell r="AG1082" t="str">
            <v>F</v>
          </cell>
          <cell r="AH1082" t="str">
            <v/>
          </cell>
          <cell r="AI1082" t="str">
            <v/>
          </cell>
          <cell r="AJ1082" t="str">
            <v>7010</v>
          </cell>
          <cell r="AK1082" t="str">
            <v>4</v>
          </cell>
          <cell r="AL1082" t="str">
            <v>000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 t="str">
            <v/>
          </cell>
          <cell r="AR1082">
            <v>188</v>
          </cell>
          <cell r="AS1082">
            <v>50</v>
          </cell>
          <cell r="AT1082" t="str">
            <v>7</v>
          </cell>
          <cell r="AU1082" t="str">
            <v>40</v>
          </cell>
          <cell r="AV1082" t="str">
            <v>1</v>
          </cell>
          <cell r="AW1082" t="str">
            <v>KP</v>
          </cell>
          <cell r="AX1082" t="str">
            <v>2</v>
          </cell>
          <cell r="AY1082" t="str">
            <v>2</v>
          </cell>
          <cell r="AZ1082">
            <v>0</v>
          </cell>
          <cell r="BA1082" t="str">
            <v>X</v>
          </cell>
          <cell r="BB1082" t="str">
            <v>Z001</v>
          </cell>
          <cell r="BC1082" t="str">
            <v>X</v>
          </cell>
          <cell r="BD1082">
            <v>1</v>
          </cell>
          <cell r="BE1082" t="str">
            <v>X</v>
          </cell>
          <cell r="BF1082" t="str">
            <v>X</v>
          </cell>
          <cell r="BG1082">
            <v>1</v>
          </cell>
          <cell r="BH1082">
            <v>42557</v>
          </cell>
          <cell r="BI1082" t="str">
            <v/>
          </cell>
          <cell r="BJ1082" t="str">
            <v/>
          </cell>
          <cell r="BK1082" t="str">
            <v/>
          </cell>
          <cell r="BL1082" t="str">
            <v>02</v>
          </cell>
          <cell r="BM1082" t="str">
            <v>物料必须作为BOM中子零件存在</v>
          </cell>
        </row>
        <row r="1083">
          <cell r="A1083">
            <v>12004537</v>
          </cell>
          <cell r="B1083" t="str">
            <v>Z013</v>
          </cell>
          <cell r="C1083" t="str">
            <v>X260LWB尾管内胆下体-左H9A317B827AB</v>
          </cell>
          <cell r="D1083" t="str">
            <v>X260LWB尾管内胆下体-左H9A317B827AB</v>
          </cell>
          <cell r="E1083" t="str">
            <v>PC</v>
          </cell>
          <cell r="F1083" t="str">
            <v>20002</v>
          </cell>
          <cell r="G1083" t="str">
            <v>B</v>
          </cell>
          <cell r="H1083">
            <v>0</v>
          </cell>
          <cell r="I1083">
            <v>0</v>
          </cell>
          <cell r="J1083" t="str">
            <v>KG</v>
          </cell>
          <cell r="K1083" t="str">
            <v/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>1140</v>
          </cell>
          <cell r="S1083" t="str">
            <v>P07</v>
          </cell>
          <cell r="T1083" t="str">
            <v>X</v>
          </cell>
          <cell r="U1083" t="str">
            <v>1</v>
          </cell>
          <cell r="V1083" t="str">
            <v/>
          </cell>
          <cell r="W1083" t="str">
            <v>PD</v>
          </cell>
          <cell r="X1083">
            <v>0</v>
          </cell>
          <cell r="Y1083" t="str">
            <v>005</v>
          </cell>
          <cell r="Z1083" t="str">
            <v>0040</v>
          </cell>
          <cell r="AA1083" t="str">
            <v>D1</v>
          </cell>
          <cell r="AB1083">
            <v>60</v>
          </cell>
          <cell r="AC1083">
            <v>0</v>
          </cell>
          <cell r="AD1083">
            <v>0</v>
          </cell>
          <cell r="AE1083">
            <v>60</v>
          </cell>
          <cell r="AF1083">
            <v>60</v>
          </cell>
          <cell r="AG1083" t="str">
            <v>F</v>
          </cell>
          <cell r="AH1083" t="str">
            <v/>
          </cell>
          <cell r="AI1083" t="str">
            <v/>
          </cell>
          <cell r="AJ1083" t="str">
            <v>7010</v>
          </cell>
          <cell r="AK1083" t="str">
            <v>4</v>
          </cell>
          <cell r="AL1083" t="str">
            <v>000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 t="str">
            <v/>
          </cell>
          <cell r="AR1083">
            <v>188</v>
          </cell>
          <cell r="AS1083">
            <v>50</v>
          </cell>
          <cell r="AT1083" t="str">
            <v>7</v>
          </cell>
          <cell r="AU1083" t="str">
            <v>40</v>
          </cell>
          <cell r="AV1083" t="str">
            <v>1</v>
          </cell>
          <cell r="AW1083" t="str">
            <v>KP</v>
          </cell>
          <cell r="AX1083" t="str">
            <v>2</v>
          </cell>
          <cell r="AY1083" t="str">
            <v>2</v>
          </cell>
          <cell r="AZ1083">
            <v>0</v>
          </cell>
          <cell r="BA1083" t="str">
            <v>X</v>
          </cell>
          <cell r="BB1083" t="str">
            <v>Z001</v>
          </cell>
          <cell r="BC1083" t="str">
            <v>X</v>
          </cell>
          <cell r="BD1083">
            <v>1</v>
          </cell>
          <cell r="BE1083" t="str">
            <v>X</v>
          </cell>
          <cell r="BF1083" t="str">
            <v>X</v>
          </cell>
          <cell r="BG1083">
            <v>1</v>
          </cell>
          <cell r="BH1083">
            <v>42557</v>
          </cell>
          <cell r="BI1083" t="str">
            <v/>
          </cell>
          <cell r="BJ1083" t="str">
            <v/>
          </cell>
          <cell r="BK1083" t="str">
            <v/>
          </cell>
          <cell r="BL1083" t="str">
            <v>02</v>
          </cell>
          <cell r="BM1083" t="str">
            <v>物料必须作为BOM中子零件存在</v>
          </cell>
        </row>
        <row r="1084">
          <cell r="A1084">
            <v>12004538</v>
          </cell>
          <cell r="B1084" t="str">
            <v>Z013</v>
          </cell>
          <cell r="C1084" t="str">
            <v>X260LWB螺钉盖板-左GX63-046B97-AA</v>
          </cell>
          <cell r="D1084" t="str">
            <v>X260LWB螺钉盖板-左GX63-046B97-AA</v>
          </cell>
          <cell r="E1084" t="str">
            <v>PC</v>
          </cell>
          <cell r="F1084" t="str">
            <v>20002</v>
          </cell>
          <cell r="G1084" t="str">
            <v>B</v>
          </cell>
          <cell r="H1084">
            <v>0</v>
          </cell>
          <cell r="I1084">
            <v>7</v>
          </cell>
          <cell r="J1084" t="str">
            <v>G</v>
          </cell>
          <cell r="K1084" t="str">
            <v>25*49*34</v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>1140</v>
          </cell>
          <cell r="S1084" t="str">
            <v>P01</v>
          </cell>
          <cell r="T1084" t="str">
            <v>X</v>
          </cell>
          <cell r="U1084" t="str">
            <v>1</v>
          </cell>
          <cell r="V1084" t="str">
            <v/>
          </cell>
          <cell r="W1084" t="str">
            <v>PD</v>
          </cell>
          <cell r="X1084">
            <v>0</v>
          </cell>
          <cell r="Y1084" t="str">
            <v>005</v>
          </cell>
          <cell r="Z1084" t="str">
            <v>0040</v>
          </cell>
          <cell r="AA1084" t="str">
            <v>D1</v>
          </cell>
          <cell r="AB1084">
            <v>252</v>
          </cell>
          <cell r="AC1084">
            <v>0</v>
          </cell>
          <cell r="AD1084">
            <v>0</v>
          </cell>
          <cell r="AE1084">
            <v>252</v>
          </cell>
          <cell r="AF1084">
            <v>252</v>
          </cell>
          <cell r="AG1084" t="str">
            <v>F</v>
          </cell>
          <cell r="AH1084" t="str">
            <v/>
          </cell>
          <cell r="AI1084" t="str">
            <v/>
          </cell>
          <cell r="AJ1084" t="str">
            <v>7010</v>
          </cell>
          <cell r="AK1084" t="str">
            <v>4</v>
          </cell>
          <cell r="AL1084" t="str">
            <v>000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 t="str">
            <v/>
          </cell>
          <cell r="AR1084">
            <v>188</v>
          </cell>
          <cell r="AS1084">
            <v>50</v>
          </cell>
          <cell r="AT1084" t="str">
            <v>2</v>
          </cell>
          <cell r="AU1084" t="str">
            <v>40</v>
          </cell>
          <cell r="AV1084" t="str">
            <v>1</v>
          </cell>
          <cell r="AW1084" t="str">
            <v>KP</v>
          </cell>
          <cell r="AX1084" t="str">
            <v>2</v>
          </cell>
          <cell r="AY1084" t="str">
            <v>2</v>
          </cell>
          <cell r="AZ1084">
            <v>0</v>
          </cell>
          <cell r="BA1084" t="str">
            <v>X</v>
          </cell>
          <cell r="BB1084" t="str">
            <v>Z001</v>
          </cell>
          <cell r="BC1084" t="str">
            <v>X</v>
          </cell>
          <cell r="BD1084">
            <v>1</v>
          </cell>
          <cell r="BE1084" t="str">
            <v>X</v>
          </cell>
          <cell r="BF1084" t="str">
            <v>X</v>
          </cell>
          <cell r="BG1084">
            <v>1</v>
          </cell>
          <cell r="BH1084">
            <v>42557</v>
          </cell>
          <cell r="BI1084" t="str">
            <v/>
          </cell>
          <cell r="BJ1084" t="str">
            <v/>
          </cell>
          <cell r="BK1084" t="str">
            <v/>
          </cell>
          <cell r="BL1084" t="str">
            <v>02</v>
          </cell>
          <cell r="BM1084" t="str">
            <v>物料必须作为BOM中子零件存在</v>
          </cell>
        </row>
        <row r="1085">
          <cell r="A1085">
            <v>12004539</v>
          </cell>
          <cell r="B1085" t="str">
            <v>Z021</v>
          </cell>
          <cell r="C1085" t="str">
            <v>X260LWBPED系统总成GX7314B750AB</v>
          </cell>
          <cell r="D1085" t="str">
            <v>X260LWBPED系统总成GX7314B750AB</v>
          </cell>
          <cell r="E1085" t="str">
            <v>PC</v>
          </cell>
          <cell r="F1085" t="str">
            <v>20003</v>
          </cell>
          <cell r="G1085" t="str">
            <v/>
          </cell>
          <cell r="H1085">
            <v>0</v>
          </cell>
          <cell r="I1085">
            <v>0</v>
          </cell>
          <cell r="J1085" t="str">
            <v>KG</v>
          </cell>
          <cell r="K1085" t="str">
            <v/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>1140</v>
          </cell>
          <cell r="S1085" t="str">
            <v>P11</v>
          </cell>
          <cell r="T1085" t="str">
            <v>X</v>
          </cell>
          <cell r="U1085" t="str">
            <v>1</v>
          </cell>
          <cell r="V1085" t="str">
            <v/>
          </cell>
          <cell r="W1085" t="str">
            <v>PD</v>
          </cell>
          <cell r="X1085">
            <v>0</v>
          </cell>
          <cell r="Y1085" t="str">
            <v>005</v>
          </cell>
          <cell r="Z1085" t="str">
            <v>0040</v>
          </cell>
          <cell r="AA1085" t="str">
            <v>D1</v>
          </cell>
          <cell r="AB1085">
            <v>480</v>
          </cell>
          <cell r="AC1085">
            <v>0</v>
          </cell>
          <cell r="AD1085">
            <v>0</v>
          </cell>
          <cell r="AE1085">
            <v>480</v>
          </cell>
          <cell r="AF1085">
            <v>480</v>
          </cell>
          <cell r="AG1085" t="str">
            <v>F</v>
          </cell>
          <cell r="AH1085" t="str">
            <v/>
          </cell>
          <cell r="AI1085" t="str">
            <v/>
          </cell>
          <cell r="AJ1085" t="str">
            <v>1000</v>
          </cell>
          <cell r="AK1085" t="str">
            <v>4</v>
          </cell>
          <cell r="AL1085" t="str">
            <v>000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 t="str">
            <v/>
          </cell>
          <cell r="AR1085">
            <v>189</v>
          </cell>
          <cell r="AS1085">
            <v>50</v>
          </cell>
          <cell r="AT1085" t="str">
            <v>21</v>
          </cell>
          <cell r="AU1085" t="str">
            <v>40</v>
          </cell>
          <cell r="AV1085" t="str">
            <v>1</v>
          </cell>
          <cell r="AW1085" t="str">
            <v>KP</v>
          </cell>
          <cell r="AX1085" t="str">
            <v>2</v>
          </cell>
          <cell r="AY1085" t="str">
            <v>2</v>
          </cell>
          <cell r="AZ1085">
            <v>0</v>
          </cell>
          <cell r="BA1085" t="str">
            <v>X</v>
          </cell>
          <cell r="BB1085" t="str">
            <v>Z001</v>
          </cell>
          <cell r="BC1085" t="str">
            <v>X</v>
          </cell>
          <cell r="BD1085">
            <v>1</v>
          </cell>
          <cell r="BE1085" t="str">
            <v>X</v>
          </cell>
          <cell r="BF1085" t="str">
            <v>X</v>
          </cell>
          <cell r="BG1085">
            <v>1</v>
          </cell>
          <cell r="BH1085">
            <v>42557</v>
          </cell>
          <cell r="BI1085" t="str">
            <v/>
          </cell>
          <cell r="BJ1085" t="str">
            <v/>
          </cell>
          <cell r="BK1085" t="str">
            <v/>
          </cell>
          <cell r="BL1085" t="str">
            <v>02</v>
          </cell>
          <cell r="BM1085" t="str">
            <v>物料必须作为BOM中子零件存在</v>
          </cell>
        </row>
        <row r="1086">
          <cell r="A1086">
            <v>12004540</v>
          </cell>
          <cell r="B1086" t="str">
            <v>Z013</v>
          </cell>
          <cell r="C1086" t="str">
            <v>X260LWB格栅-电镀GX63-17H754-AB</v>
          </cell>
          <cell r="D1086" t="str">
            <v>X260LWB格栅-电镀GX63-17H754-AB</v>
          </cell>
          <cell r="E1086" t="str">
            <v>PC</v>
          </cell>
          <cell r="F1086" t="str">
            <v>20002</v>
          </cell>
          <cell r="G1086" t="str">
            <v/>
          </cell>
          <cell r="H1086">
            <v>0</v>
          </cell>
          <cell r="I1086">
            <v>0</v>
          </cell>
          <cell r="J1086" t="str">
            <v>KG</v>
          </cell>
          <cell r="K1086" t="str">
            <v/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>1140</v>
          </cell>
          <cell r="S1086" t="str">
            <v>P03</v>
          </cell>
          <cell r="T1086" t="str">
            <v>X</v>
          </cell>
          <cell r="U1086" t="str">
            <v>1</v>
          </cell>
          <cell r="V1086" t="str">
            <v/>
          </cell>
          <cell r="W1086" t="str">
            <v>PD</v>
          </cell>
          <cell r="X1086">
            <v>0</v>
          </cell>
          <cell r="Y1086" t="str">
            <v>005</v>
          </cell>
          <cell r="Z1086" t="str">
            <v>0040</v>
          </cell>
          <cell r="AA1086" t="str">
            <v>D1</v>
          </cell>
          <cell r="AB1086">
            <v>40</v>
          </cell>
          <cell r="AC1086">
            <v>0</v>
          </cell>
          <cell r="AD1086">
            <v>0</v>
          </cell>
          <cell r="AE1086">
            <v>40</v>
          </cell>
          <cell r="AF1086">
            <v>40</v>
          </cell>
          <cell r="AG1086" t="str">
            <v>F</v>
          </cell>
          <cell r="AH1086" t="str">
            <v/>
          </cell>
          <cell r="AI1086" t="str">
            <v/>
          </cell>
          <cell r="AJ1086" t="str">
            <v>1000</v>
          </cell>
          <cell r="AK1086" t="str">
            <v>4</v>
          </cell>
          <cell r="AL1086" t="str">
            <v>000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 t="str">
            <v/>
          </cell>
          <cell r="AR1086">
            <v>6</v>
          </cell>
          <cell r="AS1086">
            <v>50</v>
          </cell>
          <cell r="AT1086" t="str">
            <v>2</v>
          </cell>
          <cell r="AU1086" t="str">
            <v>40</v>
          </cell>
          <cell r="AV1086" t="str">
            <v>1</v>
          </cell>
          <cell r="AW1086" t="str">
            <v>KP</v>
          </cell>
          <cell r="AX1086" t="str">
            <v>2</v>
          </cell>
          <cell r="AY1086" t="str">
            <v>2</v>
          </cell>
          <cell r="AZ1086">
            <v>0</v>
          </cell>
          <cell r="BA1086" t="str">
            <v>X</v>
          </cell>
          <cell r="BB1086" t="str">
            <v>Z001</v>
          </cell>
          <cell r="BC1086" t="str">
            <v>X</v>
          </cell>
          <cell r="BD1086">
            <v>1</v>
          </cell>
          <cell r="BE1086" t="str">
            <v>X</v>
          </cell>
          <cell r="BF1086" t="str">
            <v>X</v>
          </cell>
          <cell r="BG1086">
            <v>1</v>
          </cell>
          <cell r="BH1086">
            <v>42557</v>
          </cell>
          <cell r="BI1086" t="str">
            <v/>
          </cell>
          <cell r="BJ1086" t="str">
            <v/>
          </cell>
          <cell r="BK1086" t="str">
            <v/>
          </cell>
          <cell r="BL1086" t="str">
            <v>02</v>
          </cell>
          <cell r="BM1086" t="str">
            <v>物料必须作为BOM中子零件存在</v>
          </cell>
        </row>
        <row r="1087">
          <cell r="A1087">
            <v>12004541</v>
          </cell>
          <cell r="B1087" t="str">
            <v>Z013</v>
          </cell>
          <cell r="C1087" t="str">
            <v>X260LWB格栅-电镀+CamGX63-17H754-CB</v>
          </cell>
          <cell r="D1087" t="str">
            <v>X260LWB格栅-电镀+CamGX63-17H754-CB</v>
          </cell>
          <cell r="E1087" t="str">
            <v>PC</v>
          </cell>
          <cell r="F1087" t="str">
            <v>20002</v>
          </cell>
          <cell r="G1087" t="str">
            <v/>
          </cell>
          <cell r="H1087">
            <v>0</v>
          </cell>
          <cell r="I1087">
            <v>0</v>
          </cell>
          <cell r="J1087" t="str">
            <v>KG</v>
          </cell>
          <cell r="K1087" t="str">
            <v/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>1140</v>
          </cell>
          <cell r="S1087" t="str">
            <v>P03</v>
          </cell>
          <cell r="T1087" t="str">
            <v>X</v>
          </cell>
          <cell r="U1087" t="str">
            <v>1</v>
          </cell>
          <cell r="V1087" t="str">
            <v/>
          </cell>
          <cell r="W1087" t="str">
            <v>PD</v>
          </cell>
          <cell r="X1087">
            <v>0</v>
          </cell>
          <cell r="Y1087" t="str">
            <v>005</v>
          </cell>
          <cell r="Z1087" t="str">
            <v>0040</v>
          </cell>
          <cell r="AA1087" t="str">
            <v>D1</v>
          </cell>
          <cell r="AB1087">
            <v>40</v>
          </cell>
          <cell r="AC1087">
            <v>0</v>
          </cell>
          <cell r="AD1087">
            <v>0</v>
          </cell>
          <cell r="AE1087">
            <v>40</v>
          </cell>
          <cell r="AF1087">
            <v>40</v>
          </cell>
          <cell r="AG1087" t="str">
            <v>F</v>
          </cell>
          <cell r="AH1087" t="str">
            <v/>
          </cell>
          <cell r="AI1087" t="str">
            <v/>
          </cell>
          <cell r="AJ1087" t="str">
            <v>1000</v>
          </cell>
          <cell r="AK1087" t="str">
            <v>4</v>
          </cell>
          <cell r="AL1087" t="str">
            <v>000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 t="str">
            <v/>
          </cell>
          <cell r="AR1087">
            <v>0</v>
          </cell>
          <cell r="AS1087">
            <v>0</v>
          </cell>
          <cell r="AT1087" t="str">
            <v>2</v>
          </cell>
          <cell r="AU1087" t="str">
            <v>40</v>
          </cell>
          <cell r="AV1087" t="str">
            <v>1</v>
          </cell>
          <cell r="AW1087" t="str">
            <v>KP</v>
          </cell>
          <cell r="AX1087" t="str">
            <v>2</v>
          </cell>
          <cell r="AY1087" t="str">
            <v>2</v>
          </cell>
          <cell r="AZ1087">
            <v>0</v>
          </cell>
          <cell r="BA1087" t="str">
            <v>X</v>
          </cell>
          <cell r="BB1087" t="str">
            <v>Z001</v>
          </cell>
          <cell r="BC1087" t="str">
            <v>X</v>
          </cell>
          <cell r="BD1087">
            <v>1</v>
          </cell>
          <cell r="BE1087" t="str">
            <v>X</v>
          </cell>
          <cell r="BF1087" t="str">
            <v>X</v>
          </cell>
          <cell r="BG1087">
            <v>1</v>
          </cell>
          <cell r="BH1087">
            <v>42557</v>
          </cell>
          <cell r="BI1087" t="str">
            <v/>
          </cell>
          <cell r="BJ1087" t="str">
            <v/>
          </cell>
          <cell r="BK1087" t="str">
            <v/>
          </cell>
          <cell r="BL1087" t="str">
            <v>02</v>
          </cell>
          <cell r="BM1087" t="str">
            <v>物料必须作为BOM中子零件存在</v>
          </cell>
        </row>
        <row r="1088">
          <cell r="A1088">
            <v>12004542</v>
          </cell>
          <cell r="B1088" t="str">
            <v>Z013</v>
          </cell>
          <cell r="C1088" t="str">
            <v>X260LWB格栅-电镀+ACC+CamGX63-17H754-HB</v>
          </cell>
          <cell r="D1088" t="str">
            <v>X260LWB格栅-电镀+ACC+CamGX63-17H754-HB</v>
          </cell>
          <cell r="E1088" t="str">
            <v>PC</v>
          </cell>
          <cell r="F1088" t="str">
            <v>20002</v>
          </cell>
          <cell r="G1088" t="str">
            <v/>
          </cell>
          <cell r="H1088">
            <v>0</v>
          </cell>
          <cell r="I1088">
            <v>0</v>
          </cell>
          <cell r="J1088" t="str">
            <v>KG</v>
          </cell>
          <cell r="K1088" t="str">
            <v/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>1140</v>
          </cell>
          <cell r="S1088" t="str">
            <v>P03</v>
          </cell>
          <cell r="T1088" t="str">
            <v>X</v>
          </cell>
          <cell r="U1088" t="str">
            <v>1</v>
          </cell>
          <cell r="V1088" t="str">
            <v/>
          </cell>
          <cell r="W1088" t="str">
            <v>PD</v>
          </cell>
          <cell r="X1088">
            <v>0</v>
          </cell>
          <cell r="Y1088" t="str">
            <v>005</v>
          </cell>
          <cell r="Z1088" t="str">
            <v>0040</v>
          </cell>
          <cell r="AA1088" t="str">
            <v>D1</v>
          </cell>
          <cell r="AB1088">
            <v>40</v>
          </cell>
          <cell r="AC1088">
            <v>0</v>
          </cell>
          <cell r="AD1088">
            <v>0</v>
          </cell>
          <cell r="AE1088">
            <v>40</v>
          </cell>
          <cell r="AF1088">
            <v>40</v>
          </cell>
          <cell r="AG1088" t="str">
            <v>F</v>
          </cell>
          <cell r="AH1088" t="str">
            <v/>
          </cell>
          <cell r="AI1088" t="str">
            <v/>
          </cell>
          <cell r="AJ1088" t="str">
            <v>1000</v>
          </cell>
          <cell r="AK1088" t="str">
            <v>4</v>
          </cell>
          <cell r="AL1088" t="str">
            <v>000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 t="str">
            <v/>
          </cell>
          <cell r="AR1088">
            <v>0</v>
          </cell>
          <cell r="AS1088">
            <v>0</v>
          </cell>
          <cell r="AT1088" t="str">
            <v>2</v>
          </cell>
          <cell r="AU1088" t="str">
            <v>40</v>
          </cell>
          <cell r="AV1088" t="str">
            <v>1</v>
          </cell>
          <cell r="AW1088" t="str">
            <v>KP</v>
          </cell>
          <cell r="AX1088" t="str">
            <v>2</v>
          </cell>
          <cell r="AY1088" t="str">
            <v>2</v>
          </cell>
          <cell r="AZ1088">
            <v>0</v>
          </cell>
          <cell r="BA1088" t="str">
            <v>X</v>
          </cell>
          <cell r="BB1088" t="str">
            <v>Z001</v>
          </cell>
          <cell r="BC1088" t="str">
            <v>X</v>
          </cell>
          <cell r="BD1088">
            <v>1</v>
          </cell>
          <cell r="BE1088" t="str">
            <v>X</v>
          </cell>
          <cell r="BF1088" t="str">
            <v>X</v>
          </cell>
          <cell r="BG1088">
            <v>1</v>
          </cell>
          <cell r="BH1088">
            <v>42557</v>
          </cell>
          <cell r="BI1088" t="str">
            <v/>
          </cell>
          <cell r="BJ1088" t="str">
            <v/>
          </cell>
          <cell r="BK1088" t="str">
            <v/>
          </cell>
          <cell r="BL1088" t="str">
            <v>02</v>
          </cell>
          <cell r="BM1088" t="str">
            <v>物料必须作为BOM中子零件存在</v>
          </cell>
        </row>
        <row r="1089">
          <cell r="A1089">
            <v>12004543</v>
          </cell>
          <cell r="B1089" t="str">
            <v>Z013</v>
          </cell>
          <cell r="C1089" t="str">
            <v>X260LWB格栅-油漆GX63-17H754-DB</v>
          </cell>
          <cell r="D1089" t="str">
            <v>X260LWB格栅-油漆GX63-17H754-DB</v>
          </cell>
          <cell r="E1089" t="str">
            <v>PC</v>
          </cell>
          <cell r="F1089" t="str">
            <v>20002</v>
          </cell>
          <cell r="G1089" t="str">
            <v/>
          </cell>
          <cell r="H1089">
            <v>0</v>
          </cell>
          <cell r="I1089">
            <v>0</v>
          </cell>
          <cell r="J1089" t="str">
            <v>KG</v>
          </cell>
          <cell r="K1089" t="str">
            <v/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>1140</v>
          </cell>
          <cell r="S1089" t="str">
            <v>P03</v>
          </cell>
          <cell r="T1089" t="str">
            <v>X</v>
          </cell>
          <cell r="U1089" t="str">
            <v>1</v>
          </cell>
          <cell r="V1089" t="str">
            <v/>
          </cell>
          <cell r="W1089" t="str">
            <v>PD</v>
          </cell>
          <cell r="X1089">
            <v>0</v>
          </cell>
          <cell r="Y1089" t="str">
            <v>005</v>
          </cell>
          <cell r="Z1089" t="str">
            <v>0040</v>
          </cell>
          <cell r="AA1089" t="str">
            <v>D1</v>
          </cell>
          <cell r="AB1089">
            <v>40</v>
          </cell>
          <cell r="AC1089">
            <v>0</v>
          </cell>
          <cell r="AD1089">
            <v>0</v>
          </cell>
          <cell r="AE1089">
            <v>40</v>
          </cell>
          <cell r="AF1089">
            <v>40</v>
          </cell>
          <cell r="AG1089" t="str">
            <v>F</v>
          </cell>
          <cell r="AH1089" t="str">
            <v/>
          </cell>
          <cell r="AI1089" t="str">
            <v/>
          </cell>
          <cell r="AJ1089" t="str">
            <v>1000</v>
          </cell>
          <cell r="AK1089" t="str">
            <v>4</v>
          </cell>
          <cell r="AL1089" t="str">
            <v>000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 t="str">
            <v/>
          </cell>
          <cell r="AR1089">
            <v>171</v>
          </cell>
          <cell r="AS1089">
            <v>50</v>
          </cell>
          <cell r="AT1089" t="str">
            <v>2</v>
          </cell>
          <cell r="AU1089" t="str">
            <v>40</v>
          </cell>
          <cell r="AV1089" t="str">
            <v>1</v>
          </cell>
          <cell r="AW1089" t="str">
            <v>KP</v>
          </cell>
          <cell r="AX1089" t="str">
            <v>2</v>
          </cell>
          <cell r="AY1089" t="str">
            <v>2</v>
          </cell>
          <cell r="AZ1089">
            <v>0</v>
          </cell>
          <cell r="BA1089" t="str">
            <v>X</v>
          </cell>
          <cell r="BB1089" t="str">
            <v>Z001</v>
          </cell>
          <cell r="BC1089" t="str">
            <v>X</v>
          </cell>
          <cell r="BD1089">
            <v>1</v>
          </cell>
          <cell r="BE1089" t="str">
            <v>X</v>
          </cell>
          <cell r="BF1089" t="str">
            <v>X</v>
          </cell>
          <cell r="BG1089">
            <v>1</v>
          </cell>
          <cell r="BH1089">
            <v>42557</v>
          </cell>
          <cell r="BI1089" t="str">
            <v/>
          </cell>
          <cell r="BJ1089" t="str">
            <v/>
          </cell>
          <cell r="BK1089" t="str">
            <v/>
          </cell>
          <cell r="BL1089" t="str">
            <v>02</v>
          </cell>
          <cell r="BM1089" t="str">
            <v>物料必须作为BOM中子零件存在</v>
          </cell>
        </row>
        <row r="1090">
          <cell r="A1090">
            <v>12004544</v>
          </cell>
          <cell r="B1090" t="str">
            <v>Z013</v>
          </cell>
          <cell r="C1090" t="str">
            <v>X260LWB格栅-油漆+ACCGX63-17H754-EB</v>
          </cell>
          <cell r="D1090" t="str">
            <v>X260LWB格栅-油漆+ACCGX63-17H754-EB</v>
          </cell>
          <cell r="E1090" t="str">
            <v>PC</v>
          </cell>
          <cell r="F1090" t="str">
            <v>20002</v>
          </cell>
          <cell r="G1090" t="str">
            <v/>
          </cell>
          <cell r="H1090">
            <v>0</v>
          </cell>
          <cell r="I1090">
            <v>0</v>
          </cell>
          <cell r="J1090" t="str">
            <v>KG</v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>1140</v>
          </cell>
          <cell r="S1090" t="str">
            <v>P03</v>
          </cell>
          <cell r="T1090" t="str">
            <v>X</v>
          </cell>
          <cell r="U1090" t="str">
            <v>1</v>
          </cell>
          <cell r="V1090" t="str">
            <v/>
          </cell>
          <cell r="W1090" t="str">
            <v>PD</v>
          </cell>
          <cell r="X1090">
            <v>0</v>
          </cell>
          <cell r="Y1090" t="str">
            <v>005</v>
          </cell>
          <cell r="Z1090" t="str">
            <v>0040</v>
          </cell>
          <cell r="AA1090" t="str">
            <v>D1</v>
          </cell>
          <cell r="AB1090">
            <v>40</v>
          </cell>
          <cell r="AC1090">
            <v>0</v>
          </cell>
          <cell r="AD1090">
            <v>0</v>
          </cell>
          <cell r="AE1090">
            <v>40</v>
          </cell>
          <cell r="AF1090">
            <v>40</v>
          </cell>
          <cell r="AG1090" t="str">
            <v>F</v>
          </cell>
          <cell r="AH1090" t="str">
            <v/>
          </cell>
          <cell r="AI1090" t="str">
            <v/>
          </cell>
          <cell r="AJ1090" t="str">
            <v>1000</v>
          </cell>
          <cell r="AK1090" t="str">
            <v>4</v>
          </cell>
          <cell r="AL1090" t="str">
            <v>000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 t="str">
            <v/>
          </cell>
          <cell r="AR1090">
            <v>20</v>
          </cell>
          <cell r="AS1090">
            <v>50</v>
          </cell>
          <cell r="AT1090" t="str">
            <v>2</v>
          </cell>
          <cell r="AU1090" t="str">
            <v>40</v>
          </cell>
          <cell r="AV1090" t="str">
            <v>1</v>
          </cell>
          <cell r="AW1090" t="str">
            <v>KP</v>
          </cell>
          <cell r="AX1090" t="str">
            <v>2</v>
          </cell>
          <cell r="AY1090" t="str">
            <v>2</v>
          </cell>
          <cell r="AZ1090">
            <v>0</v>
          </cell>
          <cell r="BA1090" t="str">
            <v>X</v>
          </cell>
          <cell r="BB1090" t="str">
            <v>Z001</v>
          </cell>
          <cell r="BC1090" t="str">
            <v>X</v>
          </cell>
          <cell r="BD1090">
            <v>1</v>
          </cell>
          <cell r="BE1090" t="str">
            <v>X</v>
          </cell>
          <cell r="BF1090" t="str">
            <v>X</v>
          </cell>
          <cell r="BG1090">
            <v>1</v>
          </cell>
          <cell r="BH1090">
            <v>42557</v>
          </cell>
          <cell r="BI1090" t="str">
            <v/>
          </cell>
          <cell r="BJ1090" t="str">
            <v/>
          </cell>
          <cell r="BK1090" t="str">
            <v/>
          </cell>
          <cell r="BL1090" t="str">
            <v>02</v>
          </cell>
          <cell r="BM1090" t="str">
            <v>物料必须作为BOM中子零件存在</v>
          </cell>
        </row>
        <row r="1091">
          <cell r="A1091">
            <v>12004545</v>
          </cell>
          <cell r="B1091" t="str">
            <v>Z013</v>
          </cell>
          <cell r="C1091" t="str">
            <v>X260LWB格栅-油漆+ACC+CamGX63-17H754-FB</v>
          </cell>
          <cell r="D1091" t="str">
            <v>X260LWB格栅-油漆+ACC+CamGX63-17H754-FB</v>
          </cell>
          <cell r="E1091" t="str">
            <v>PC</v>
          </cell>
          <cell r="F1091" t="str">
            <v>20002</v>
          </cell>
          <cell r="G1091" t="str">
            <v/>
          </cell>
          <cell r="H1091">
            <v>0</v>
          </cell>
          <cell r="I1091">
            <v>0</v>
          </cell>
          <cell r="J1091" t="str">
            <v>KG</v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>1140</v>
          </cell>
          <cell r="S1091" t="str">
            <v>P03</v>
          </cell>
          <cell r="T1091" t="str">
            <v>X</v>
          </cell>
          <cell r="U1091" t="str">
            <v>1</v>
          </cell>
          <cell r="V1091" t="str">
            <v/>
          </cell>
          <cell r="W1091" t="str">
            <v>PD</v>
          </cell>
          <cell r="X1091">
            <v>0</v>
          </cell>
          <cell r="Y1091" t="str">
            <v>005</v>
          </cell>
          <cell r="Z1091" t="str">
            <v>0040</v>
          </cell>
          <cell r="AA1091" t="str">
            <v>D1</v>
          </cell>
          <cell r="AB1091">
            <v>40</v>
          </cell>
          <cell r="AC1091">
            <v>0</v>
          </cell>
          <cell r="AD1091">
            <v>0</v>
          </cell>
          <cell r="AE1091">
            <v>40</v>
          </cell>
          <cell r="AF1091">
            <v>40</v>
          </cell>
          <cell r="AG1091" t="str">
            <v>F</v>
          </cell>
          <cell r="AH1091" t="str">
            <v/>
          </cell>
          <cell r="AI1091" t="str">
            <v/>
          </cell>
          <cell r="AJ1091" t="str">
            <v>1000</v>
          </cell>
          <cell r="AK1091" t="str">
            <v>4</v>
          </cell>
          <cell r="AL1091" t="str">
            <v>000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 t="str">
            <v/>
          </cell>
          <cell r="AR1091">
            <v>40</v>
          </cell>
          <cell r="AS1091">
            <v>50</v>
          </cell>
          <cell r="AT1091" t="str">
            <v>2</v>
          </cell>
          <cell r="AU1091" t="str">
            <v>40</v>
          </cell>
          <cell r="AV1091" t="str">
            <v>1</v>
          </cell>
          <cell r="AW1091" t="str">
            <v>KP</v>
          </cell>
          <cell r="AX1091" t="str">
            <v>2</v>
          </cell>
          <cell r="AY1091" t="str">
            <v>2</v>
          </cell>
          <cell r="AZ1091">
            <v>0</v>
          </cell>
          <cell r="BA1091" t="str">
            <v>X</v>
          </cell>
          <cell r="BB1091" t="str">
            <v>Z001</v>
          </cell>
          <cell r="BC1091" t="str">
            <v>X</v>
          </cell>
          <cell r="BD1091">
            <v>1</v>
          </cell>
          <cell r="BE1091" t="str">
            <v>X</v>
          </cell>
          <cell r="BF1091" t="str">
            <v>X</v>
          </cell>
          <cell r="BG1091">
            <v>1</v>
          </cell>
          <cell r="BH1091">
            <v>42557</v>
          </cell>
          <cell r="BI1091" t="str">
            <v/>
          </cell>
          <cell r="BJ1091" t="str">
            <v/>
          </cell>
          <cell r="BK1091" t="str">
            <v/>
          </cell>
          <cell r="BL1091" t="str">
            <v>02</v>
          </cell>
          <cell r="BM1091" t="str">
            <v>物料必须作为BOM中子零件存在</v>
          </cell>
        </row>
        <row r="1092">
          <cell r="A1092">
            <v>12004546</v>
          </cell>
          <cell r="B1092" t="str">
            <v>Z013</v>
          </cell>
          <cell r="C1092" t="str">
            <v>X260LWB格栅-电镀+ACCGX63-17H754-GB</v>
          </cell>
          <cell r="D1092" t="str">
            <v>X260LWB格栅-电镀+ACCGX63-17H754-GB</v>
          </cell>
          <cell r="E1092" t="str">
            <v>PC</v>
          </cell>
          <cell r="F1092" t="str">
            <v>20002</v>
          </cell>
          <cell r="G1092" t="str">
            <v/>
          </cell>
          <cell r="H1092">
            <v>0</v>
          </cell>
          <cell r="I1092">
            <v>0</v>
          </cell>
          <cell r="J1092" t="str">
            <v>KG</v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>1140</v>
          </cell>
          <cell r="S1092" t="str">
            <v>P03</v>
          </cell>
          <cell r="T1092" t="str">
            <v>X</v>
          </cell>
          <cell r="U1092" t="str">
            <v>1</v>
          </cell>
          <cell r="V1092" t="str">
            <v/>
          </cell>
          <cell r="W1092" t="str">
            <v>PD</v>
          </cell>
          <cell r="X1092">
            <v>0</v>
          </cell>
          <cell r="Y1092" t="str">
            <v>005</v>
          </cell>
          <cell r="Z1092" t="str">
            <v>0040</v>
          </cell>
          <cell r="AA1092" t="str">
            <v>D1</v>
          </cell>
          <cell r="AB1092">
            <v>40</v>
          </cell>
          <cell r="AC1092">
            <v>0</v>
          </cell>
          <cell r="AD1092">
            <v>0</v>
          </cell>
          <cell r="AE1092">
            <v>40</v>
          </cell>
          <cell r="AF1092">
            <v>40</v>
          </cell>
          <cell r="AG1092" t="str">
            <v>F</v>
          </cell>
          <cell r="AH1092" t="str">
            <v/>
          </cell>
          <cell r="AI1092" t="str">
            <v/>
          </cell>
          <cell r="AJ1092" t="str">
            <v>1000</v>
          </cell>
          <cell r="AK1092" t="str">
            <v>4</v>
          </cell>
          <cell r="AL1092" t="str">
            <v>000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 t="str">
            <v/>
          </cell>
          <cell r="AR1092">
            <v>0</v>
          </cell>
          <cell r="AS1092">
            <v>0</v>
          </cell>
          <cell r="AT1092" t="str">
            <v>2</v>
          </cell>
          <cell r="AU1092" t="str">
            <v>40</v>
          </cell>
          <cell r="AV1092" t="str">
            <v>1</v>
          </cell>
          <cell r="AW1092" t="str">
            <v>KP</v>
          </cell>
          <cell r="AX1092" t="str">
            <v>2</v>
          </cell>
          <cell r="AY1092" t="str">
            <v>2</v>
          </cell>
          <cell r="AZ1092">
            <v>0</v>
          </cell>
          <cell r="BA1092" t="str">
            <v>X</v>
          </cell>
          <cell r="BB1092" t="str">
            <v>Z001</v>
          </cell>
          <cell r="BC1092" t="str">
            <v>X</v>
          </cell>
          <cell r="BD1092">
            <v>1</v>
          </cell>
          <cell r="BE1092" t="str">
            <v>X</v>
          </cell>
          <cell r="BF1092" t="str">
            <v>X</v>
          </cell>
          <cell r="BG1092">
            <v>1</v>
          </cell>
          <cell r="BH1092">
            <v>42557</v>
          </cell>
          <cell r="BI1092" t="str">
            <v/>
          </cell>
          <cell r="BJ1092" t="str">
            <v/>
          </cell>
          <cell r="BK1092" t="str">
            <v/>
          </cell>
          <cell r="BL1092" t="str">
            <v>02</v>
          </cell>
          <cell r="BM1092" t="str">
            <v>物料必须作为BOM中子零件存在</v>
          </cell>
        </row>
        <row r="1093">
          <cell r="A1093">
            <v>12004547</v>
          </cell>
          <cell r="B1093" t="str">
            <v>Z013</v>
          </cell>
          <cell r="C1093" t="str">
            <v>X260LWB格栅-油漆+CamGX63-17H754-JB</v>
          </cell>
          <cell r="D1093" t="str">
            <v>X260LWB格栅-油漆+CamGX63-17H754-JB</v>
          </cell>
          <cell r="E1093" t="str">
            <v>PC</v>
          </cell>
          <cell r="F1093" t="str">
            <v>20002</v>
          </cell>
          <cell r="G1093" t="str">
            <v/>
          </cell>
          <cell r="H1093">
            <v>0</v>
          </cell>
          <cell r="I1093">
            <v>0</v>
          </cell>
          <cell r="J1093" t="str">
            <v>KG</v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>1140</v>
          </cell>
          <cell r="S1093" t="str">
            <v>P03</v>
          </cell>
          <cell r="T1093" t="str">
            <v>X</v>
          </cell>
          <cell r="U1093" t="str">
            <v>1</v>
          </cell>
          <cell r="V1093" t="str">
            <v/>
          </cell>
          <cell r="W1093" t="str">
            <v>PD</v>
          </cell>
          <cell r="X1093">
            <v>0</v>
          </cell>
          <cell r="Y1093" t="str">
            <v>005</v>
          </cell>
          <cell r="Z1093" t="str">
            <v>0040</v>
          </cell>
          <cell r="AA1093" t="str">
            <v>D1</v>
          </cell>
          <cell r="AB1093">
            <v>40</v>
          </cell>
          <cell r="AC1093">
            <v>0</v>
          </cell>
          <cell r="AD1093">
            <v>0</v>
          </cell>
          <cell r="AE1093">
            <v>40</v>
          </cell>
          <cell r="AF1093">
            <v>40</v>
          </cell>
          <cell r="AG1093" t="str">
            <v>F</v>
          </cell>
          <cell r="AH1093" t="str">
            <v/>
          </cell>
          <cell r="AI1093" t="str">
            <v/>
          </cell>
          <cell r="AJ1093" t="str">
            <v>1000</v>
          </cell>
          <cell r="AK1093" t="str">
            <v>4</v>
          </cell>
          <cell r="AL1093" t="str">
            <v>000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 t="str">
            <v/>
          </cell>
          <cell r="AR1093">
            <v>8</v>
          </cell>
          <cell r="AS1093">
            <v>50</v>
          </cell>
          <cell r="AT1093" t="str">
            <v>2</v>
          </cell>
          <cell r="AU1093" t="str">
            <v>40</v>
          </cell>
          <cell r="AV1093" t="str">
            <v>1</v>
          </cell>
          <cell r="AW1093" t="str">
            <v>KP</v>
          </cell>
          <cell r="AX1093" t="str">
            <v>2</v>
          </cell>
          <cell r="AY1093" t="str">
            <v>2</v>
          </cell>
          <cell r="AZ1093">
            <v>0</v>
          </cell>
          <cell r="BA1093" t="str">
            <v>X</v>
          </cell>
          <cell r="BB1093" t="str">
            <v>Z001</v>
          </cell>
          <cell r="BC1093" t="str">
            <v>X</v>
          </cell>
          <cell r="BD1093">
            <v>1</v>
          </cell>
          <cell r="BE1093" t="str">
            <v>X</v>
          </cell>
          <cell r="BF1093" t="str">
            <v>X</v>
          </cell>
          <cell r="BG1093">
            <v>1</v>
          </cell>
          <cell r="BH1093">
            <v>42557</v>
          </cell>
          <cell r="BI1093" t="str">
            <v/>
          </cell>
          <cell r="BJ1093" t="str">
            <v/>
          </cell>
          <cell r="BK1093" t="str">
            <v/>
          </cell>
          <cell r="BL1093" t="str">
            <v>02</v>
          </cell>
          <cell r="BM1093" t="str">
            <v>物料必须作为BOM中子零件存在</v>
          </cell>
        </row>
        <row r="1094">
          <cell r="A1094">
            <v>12004548</v>
          </cell>
          <cell r="B1094" t="str">
            <v>Z008</v>
          </cell>
          <cell r="C1094" t="str">
            <v>X260LWB雾灯盖板总成-无进气口GX638D078FA</v>
          </cell>
          <cell r="D1094" t="str">
            <v>X260LWB雾灯盖板总成-无进气口GX638D078FA</v>
          </cell>
          <cell r="E1094" t="str">
            <v>PC</v>
          </cell>
          <cell r="F1094" t="str">
            <v>10008</v>
          </cell>
          <cell r="G1094" t="str">
            <v>C</v>
          </cell>
          <cell r="H1094">
            <v>0</v>
          </cell>
          <cell r="I1094">
            <v>0</v>
          </cell>
          <cell r="J1094" t="str">
            <v>KG</v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>1140</v>
          </cell>
          <cell r="S1094" t="str">
            <v/>
          </cell>
          <cell r="T1094" t="str">
            <v/>
          </cell>
          <cell r="U1094" t="str">
            <v/>
          </cell>
          <cell r="V1094" t="str">
            <v/>
          </cell>
          <cell r="W1094" t="str">
            <v>PD</v>
          </cell>
          <cell r="X1094">
            <v>0</v>
          </cell>
          <cell r="Y1094" t="str">
            <v>003</v>
          </cell>
          <cell r="Z1094" t="str">
            <v>0040</v>
          </cell>
          <cell r="AA1094" t="str">
            <v>D1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 t="str">
            <v>E</v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>4</v>
          </cell>
          <cell r="AL1094" t="str">
            <v>000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 t="str">
            <v/>
          </cell>
          <cell r="AR1094">
            <v>0</v>
          </cell>
          <cell r="AS1094">
            <v>0</v>
          </cell>
          <cell r="AT1094" t="str">
            <v>0</v>
          </cell>
          <cell r="AU1094" t="str">
            <v>40</v>
          </cell>
          <cell r="AV1094" t="str">
            <v>1</v>
          </cell>
          <cell r="AW1094" t="str">
            <v>KP</v>
          </cell>
          <cell r="AX1094" t="str">
            <v>2</v>
          </cell>
          <cell r="AY1094" t="str">
            <v>2</v>
          </cell>
          <cell r="AZ1094">
            <v>0</v>
          </cell>
          <cell r="BA1094" t="str">
            <v>X</v>
          </cell>
          <cell r="BB1094" t="str">
            <v>Z001</v>
          </cell>
          <cell r="BC1094" t="str">
            <v>X</v>
          </cell>
          <cell r="BD1094">
            <v>1</v>
          </cell>
          <cell r="BE1094" t="str">
            <v>X</v>
          </cell>
          <cell r="BF1094" t="str">
            <v>X</v>
          </cell>
          <cell r="BG1094">
            <v>1</v>
          </cell>
          <cell r="BH1094">
            <v>42557</v>
          </cell>
          <cell r="BI1094" t="str">
            <v/>
          </cell>
          <cell r="BJ1094" t="str">
            <v/>
          </cell>
          <cell r="BK1094" t="str">
            <v/>
          </cell>
          <cell r="BL1094" t="str">
            <v>02</v>
          </cell>
          <cell r="BM1094" t="str">
            <v>作为父零件存在</v>
          </cell>
        </row>
        <row r="1095">
          <cell r="A1095">
            <v>12004549</v>
          </cell>
          <cell r="B1095" t="str">
            <v>Z008</v>
          </cell>
          <cell r="C1095" t="str">
            <v>X260LWB雾灯盖板总成-带进气口GX638D078KA</v>
          </cell>
          <cell r="D1095" t="str">
            <v>X260LWB雾灯盖板总成-带进气口GX638D078KA</v>
          </cell>
          <cell r="E1095" t="str">
            <v>PC</v>
          </cell>
          <cell r="F1095" t="str">
            <v>10008</v>
          </cell>
          <cell r="G1095" t="str">
            <v>C</v>
          </cell>
          <cell r="H1095">
            <v>0</v>
          </cell>
          <cell r="I1095">
            <v>0</v>
          </cell>
          <cell r="J1095" t="str">
            <v>KG</v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>1140</v>
          </cell>
          <cell r="S1095" t="str">
            <v/>
          </cell>
          <cell r="T1095" t="str">
            <v/>
          </cell>
          <cell r="U1095" t="str">
            <v/>
          </cell>
          <cell r="V1095" t="str">
            <v/>
          </cell>
          <cell r="W1095" t="str">
            <v>PD</v>
          </cell>
          <cell r="X1095">
            <v>0</v>
          </cell>
          <cell r="Y1095" t="str">
            <v>003</v>
          </cell>
          <cell r="Z1095" t="str">
            <v>0040</v>
          </cell>
          <cell r="AA1095" t="str">
            <v>D1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 t="str">
            <v>E</v>
          </cell>
          <cell r="AH1095" t="str">
            <v/>
          </cell>
          <cell r="AI1095" t="str">
            <v/>
          </cell>
          <cell r="AJ1095" t="str">
            <v/>
          </cell>
          <cell r="AK1095" t="str">
            <v>4</v>
          </cell>
          <cell r="AL1095" t="str">
            <v>000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 t="str">
            <v/>
          </cell>
          <cell r="AR1095">
            <v>0</v>
          </cell>
          <cell r="AS1095">
            <v>0</v>
          </cell>
          <cell r="AT1095" t="str">
            <v>0</v>
          </cell>
          <cell r="AU1095" t="str">
            <v>40</v>
          </cell>
          <cell r="AV1095" t="str">
            <v>1</v>
          </cell>
          <cell r="AW1095" t="str">
            <v>KP</v>
          </cell>
          <cell r="AX1095" t="str">
            <v>2</v>
          </cell>
          <cell r="AY1095" t="str">
            <v>2</v>
          </cell>
          <cell r="AZ1095">
            <v>0</v>
          </cell>
          <cell r="BA1095" t="str">
            <v>X</v>
          </cell>
          <cell r="BB1095" t="str">
            <v>Z001</v>
          </cell>
          <cell r="BC1095" t="str">
            <v>X</v>
          </cell>
          <cell r="BD1095">
            <v>1</v>
          </cell>
          <cell r="BE1095" t="str">
            <v>X</v>
          </cell>
          <cell r="BF1095" t="str">
            <v>X</v>
          </cell>
          <cell r="BG1095">
            <v>1</v>
          </cell>
          <cell r="BH1095">
            <v>42557</v>
          </cell>
          <cell r="BI1095" t="str">
            <v/>
          </cell>
          <cell r="BJ1095" t="str">
            <v/>
          </cell>
          <cell r="BK1095" t="str">
            <v/>
          </cell>
          <cell r="BL1095" t="str">
            <v>02</v>
          </cell>
          <cell r="BM1095" t="str">
            <v>作为父零件存在</v>
          </cell>
        </row>
        <row r="1096">
          <cell r="A1096">
            <v>12004550</v>
          </cell>
          <cell r="B1096" t="str">
            <v>Z008</v>
          </cell>
          <cell r="C1096" t="str">
            <v>X260LWB雾灯光亮饰条总成GX6317E993AB</v>
          </cell>
          <cell r="D1096" t="str">
            <v>X260LWB雾灯光亮饰条总成GX6317E993AB</v>
          </cell>
          <cell r="E1096" t="str">
            <v>PC</v>
          </cell>
          <cell r="F1096" t="str">
            <v>10008</v>
          </cell>
          <cell r="G1096" t="str">
            <v>C</v>
          </cell>
          <cell r="H1096">
            <v>0</v>
          </cell>
          <cell r="I1096">
            <v>0</v>
          </cell>
          <cell r="J1096" t="str">
            <v>KG</v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>1140</v>
          </cell>
          <cell r="S1096" t="str">
            <v/>
          </cell>
          <cell r="T1096" t="str">
            <v/>
          </cell>
          <cell r="U1096" t="str">
            <v/>
          </cell>
          <cell r="V1096" t="str">
            <v/>
          </cell>
          <cell r="W1096" t="str">
            <v>PD</v>
          </cell>
          <cell r="X1096">
            <v>0</v>
          </cell>
          <cell r="Y1096" t="str">
            <v>003</v>
          </cell>
          <cell r="Z1096" t="str">
            <v>0040</v>
          </cell>
          <cell r="AA1096" t="str">
            <v>D1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 t="str">
            <v>E</v>
          </cell>
          <cell r="AH1096" t="str">
            <v/>
          </cell>
          <cell r="AI1096" t="str">
            <v/>
          </cell>
          <cell r="AJ1096" t="str">
            <v/>
          </cell>
          <cell r="AK1096" t="str">
            <v>4</v>
          </cell>
          <cell r="AL1096" t="str">
            <v>000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 t="str">
            <v/>
          </cell>
          <cell r="AR1096">
            <v>0</v>
          </cell>
          <cell r="AS1096">
            <v>0</v>
          </cell>
          <cell r="AT1096" t="str">
            <v>0</v>
          </cell>
          <cell r="AU1096" t="str">
            <v>40</v>
          </cell>
          <cell r="AV1096" t="str">
            <v>1</v>
          </cell>
          <cell r="AW1096" t="str">
            <v>KP</v>
          </cell>
          <cell r="AX1096" t="str">
            <v>2</v>
          </cell>
          <cell r="AY1096" t="str">
            <v>2</v>
          </cell>
          <cell r="AZ1096">
            <v>0</v>
          </cell>
          <cell r="BA1096" t="str">
            <v>X</v>
          </cell>
          <cell r="BB1096" t="str">
            <v>Z001</v>
          </cell>
          <cell r="BC1096" t="str">
            <v>X</v>
          </cell>
          <cell r="BD1096">
            <v>1</v>
          </cell>
          <cell r="BE1096" t="str">
            <v>X</v>
          </cell>
          <cell r="BF1096" t="str">
            <v>X</v>
          </cell>
          <cell r="BG1096">
            <v>1</v>
          </cell>
          <cell r="BH1096">
            <v>42557</v>
          </cell>
          <cell r="BI1096" t="str">
            <v/>
          </cell>
          <cell r="BJ1096" t="str">
            <v/>
          </cell>
          <cell r="BK1096" t="str">
            <v/>
          </cell>
          <cell r="BL1096" t="str">
            <v>02</v>
          </cell>
          <cell r="BM1096" t="str">
            <v>作为父零件存在</v>
          </cell>
        </row>
        <row r="1097">
          <cell r="A1097">
            <v>12004551</v>
          </cell>
          <cell r="B1097" t="str">
            <v>Z013</v>
          </cell>
          <cell r="C1097" t="str">
            <v>X260LWB进气格栅总成-皮纹H9A317H750BA-BA</v>
          </cell>
          <cell r="D1097" t="str">
            <v>X260LWB进气格栅总成-皮纹H9A317H750BA-BA</v>
          </cell>
          <cell r="E1097" t="str">
            <v>PC</v>
          </cell>
          <cell r="F1097" t="str">
            <v>20002</v>
          </cell>
          <cell r="G1097" t="str">
            <v/>
          </cell>
          <cell r="H1097">
            <v>0</v>
          </cell>
          <cell r="I1097">
            <v>0</v>
          </cell>
          <cell r="J1097" t="str">
            <v>KG</v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>1140</v>
          </cell>
          <cell r="S1097" t="str">
            <v>P03</v>
          </cell>
          <cell r="T1097" t="str">
            <v>X</v>
          </cell>
          <cell r="U1097" t="str">
            <v>1</v>
          </cell>
          <cell r="V1097" t="str">
            <v/>
          </cell>
          <cell r="W1097" t="str">
            <v>PD</v>
          </cell>
          <cell r="X1097">
            <v>0</v>
          </cell>
          <cell r="Y1097" t="str">
            <v>005</v>
          </cell>
          <cell r="Z1097" t="str">
            <v>0040</v>
          </cell>
          <cell r="AA1097" t="str">
            <v>D1</v>
          </cell>
          <cell r="AB1097">
            <v>60</v>
          </cell>
          <cell r="AC1097">
            <v>0</v>
          </cell>
          <cell r="AD1097">
            <v>0</v>
          </cell>
          <cell r="AE1097">
            <v>60</v>
          </cell>
          <cell r="AF1097">
            <v>60</v>
          </cell>
          <cell r="AG1097" t="str">
            <v>F</v>
          </cell>
          <cell r="AH1097" t="str">
            <v/>
          </cell>
          <cell r="AI1097" t="str">
            <v/>
          </cell>
          <cell r="AJ1097" t="str">
            <v>1000</v>
          </cell>
          <cell r="AK1097" t="str">
            <v>4</v>
          </cell>
          <cell r="AL1097" t="str">
            <v>000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 t="str">
            <v/>
          </cell>
          <cell r="AR1097">
            <v>182</v>
          </cell>
          <cell r="AS1097">
            <v>50</v>
          </cell>
          <cell r="AT1097" t="str">
            <v>2</v>
          </cell>
          <cell r="AU1097" t="str">
            <v>40</v>
          </cell>
          <cell r="AV1097" t="str">
            <v>1</v>
          </cell>
          <cell r="AW1097" t="str">
            <v>KP</v>
          </cell>
          <cell r="AX1097" t="str">
            <v>2</v>
          </cell>
          <cell r="AY1097" t="str">
            <v>2</v>
          </cell>
          <cell r="AZ1097">
            <v>0</v>
          </cell>
          <cell r="BA1097" t="str">
            <v>X</v>
          </cell>
          <cell r="BB1097" t="str">
            <v>Z001</v>
          </cell>
          <cell r="BC1097" t="str">
            <v>X</v>
          </cell>
          <cell r="BD1097">
            <v>1</v>
          </cell>
          <cell r="BE1097" t="str">
            <v>X</v>
          </cell>
          <cell r="BF1097" t="str">
            <v>X</v>
          </cell>
          <cell r="BG1097">
            <v>1</v>
          </cell>
          <cell r="BH1097">
            <v>42557</v>
          </cell>
          <cell r="BI1097" t="str">
            <v/>
          </cell>
          <cell r="BJ1097" t="str">
            <v/>
          </cell>
          <cell r="BK1097" t="str">
            <v/>
          </cell>
          <cell r="BL1097" t="str">
            <v>02</v>
          </cell>
          <cell r="BM1097" t="str">
            <v>物料必须作为BOM中子零件存在</v>
          </cell>
        </row>
        <row r="1098">
          <cell r="A1098">
            <v>12004552</v>
          </cell>
          <cell r="B1098" t="str">
            <v>Z013</v>
          </cell>
          <cell r="C1098" t="str">
            <v>X260LWB进气格栅总成-电镀H9A317H750AA-AA</v>
          </cell>
          <cell r="D1098" t="str">
            <v>X260LWB进气格栅总成-电镀H9A317H750AA-AA</v>
          </cell>
          <cell r="E1098" t="str">
            <v>PC</v>
          </cell>
          <cell r="F1098" t="str">
            <v>20002</v>
          </cell>
          <cell r="G1098" t="str">
            <v/>
          </cell>
          <cell r="H1098">
            <v>0</v>
          </cell>
          <cell r="I1098">
            <v>0</v>
          </cell>
          <cell r="J1098" t="str">
            <v>KG</v>
          </cell>
          <cell r="K1098" t="str">
            <v/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>1140</v>
          </cell>
          <cell r="S1098" t="str">
            <v>P03</v>
          </cell>
          <cell r="T1098" t="str">
            <v>X</v>
          </cell>
          <cell r="U1098" t="str">
            <v>1</v>
          </cell>
          <cell r="V1098" t="str">
            <v/>
          </cell>
          <cell r="W1098" t="str">
            <v>PD</v>
          </cell>
          <cell r="X1098">
            <v>0</v>
          </cell>
          <cell r="Y1098" t="str">
            <v>005</v>
          </cell>
          <cell r="Z1098" t="str">
            <v>0040</v>
          </cell>
          <cell r="AA1098" t="str">
            <v>D1</v>
          </cell>
          <cell r="AB1098">
            <v>60</v>
          </cell>
          <cell r="AC1098">
            <v>0</v>
          </cell>
          <cell r="AD1098">
            <v>0</v>
          </cell>
          <cell r="AE1098">
            <v>60</v>
          </cell>
          <cell r="AF1098">
            <v>60</v>
          </cell>
          <cell r="AG1098" t="str">
            <v>F</v>
          </cell>
          <cell r="AH1098" t="str">
            <v/>
          </cell>
          <cell r="AI1098" t="str">
            <v/>
          </cell>
          <cell r="AJ1098" t="str">
            <v>1000</v>
          </cell>
          <cell r="AK1098" t="str">
            <v>4</v>
          </cell>
          <cell r="AL1098" t="str">
            <v>000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 t="str">
            <v/>
          </cell>
          <cell r="AR1098">
            <v>6</v>
          </cell>
          <cell r="AS1098">
            <v>50</v>
          </cell>
          <cell r="AT1098" t="str">
            <v>2</v>
          </cell>
          <cell r="AU1098" t="str">
            <v>40</v>
          </cell>
          <cell r="AV1098" t="str">
            <v>1</v>
          </cell>
          <cell r="AW1098" t="str">
            <v>KP</v>
          </cell>
          <cell r="AX1098" t="str">
            <v>2</v>
          </cell>
          <cell r="AY1098" t="str">
            <v>2</v>
          </cell>
          <cell r="AZ1098">
            <v>0</v>
          </cell>
          <cell r="BA1098" t="str">
            <v>X</v>
          </cell>
          <cell r="BB1098" t="str">
            <v>Z001</v>
          </cell>
          <cell r="BC1098" t="str">
            <v>X</v>
          </cell>
          <cell r="BD1098">
            <v>1</v>
          </cell>
          <cell r="BE1098" t="str">
            <v>X</v>
          </cell>
          <cell r="BF1098" t="str">
            <v>X</v>
          </cell>
          <cell r="BG1098">
            <v>1</v>
          </cell>
          <cell r="BH1098">
            <v>42557</v>
          </cell>
          <cell r="BI1098" t="str">
            <v/>
          </cell>
          <cell r="BJ1098" t="str">
            <v/>
          </cell>
          <cell r="BK1098" t="str">
            <v/>
          </cell>
          <cell r="BL1098" t="str">
            <v>02</v>
          </cell>
          <cell r="BM1098" t="str">
            <v>物料必须作为BOM中子零件存在</v>
          </cell>
        </row>
        <row r="1099">
          <cell r="A1099">
            <v>12004553</v>
          </cell>
          <cell r="B1099" t="str">
            <v>Z013</v>
          </cell>
          <cell r="C1099" t="str">
            <v>X260LWB牌照板支架总成GX63-12521-CA</v>
          </cell>
          <cell r="D1099" t="str">
            <v>X260LWB牌照板支架总成GX63-12521-CA</v>
          </cell>
          <cell r="E1099" t="str">
            <v>PC</v>
          </cell>
          <cell r="F1099" t="str">
            <v>20002</v>
          </cell>
          <cell r="G1099" t="str">
            <v/>
          </cell>
          <cell r="H1099">
            <v>0</v>
          </cell>
          <cell r="I1099">
            <v>0</v>
          </cell>
          <cell r="J1099" t="str">
            <v>KG</v>
          </cell>
          <cell r="K1099" t="str">
            <v/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>1140</v>
          </cell>
          <cell r="S1099" t="str">
            <v>P01</v>
          </cell>
          <cell r="T1099" t="str">
            <v>X</v>
          </cell>
          <cell r="U1099" t="str">
            <v>1</v>
          </cell>
          <cell r="V1099" t="str">
            <v/>
          </cell>
          <cell r="W1099" t="str">
            <v>PD</v>
          </cell>
          <cell r="X1099">
            <v>0</v>
          </cell>
          <cell r="Y1099" t="str">
            <v>005</v>
          </cell>
          <cell r="Z1099" t="str">
            <v>0040</v>
          </cell>
          <cell r="AA1099" t="str">
            <v>D1</v>
          </cell>
          <cell r="AB1099">
            <v>24</v>
          </cell>
          <cell r="AC1099">
            <v>0</v>
          </cell>
          <cell r="AD1099">
            <v>0</v>
          </cell>
          <cell r="AE1099">
            <v>24</v>
          </cell>
          <cell r="AF1099">
            <v>24</v>
          </cell>
          <cell r="AG1099" t="str">
            <v>F</v>
          </cell>
          <cell r="AH1099" t="str">
            <v/>
          </cell>
          <cell r="AI1099" t="str">
            <v/>
          </cell>
          <cell r="AJ1099" t="str">
            <v>1000</v>
          </cell>
          <cell r="AK1099" t="str">
            <v>4</v>
          </cell>
          <cell r="AL1099" t="str">
            <v>000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 t="str">
            <v/>
          </cell>
          <cell r="AR1099">
            <v>188</v>
          </cell>
          <cell r="AS1099">
            <v>50</v>
          </cell>
          <cell r="AT1099" t="str">
            <v>2</v>
          </cell>
          <cell r="AU1099" t="str">
            <v>40</v>
          </cell>
          <cell r="AV1099" t="str">
            <v>1</v>
          </cell>
          <cell r="AW1099" t="str">
            <v>KP</v>
          </cell>
          <cell r="AX1099" t="str">
            <v>2</v>
          </cell>
          <cell r="AY1099" t="str">
            <v>2</v>
          </cell>
          <cell r="AZ1099">
            <v>0</v>
          </cell>
          <cell r="BA1099" t="str">
            <v>X</v>
          </cell>
          <cell r="BB1099" t="str">
            <v>Z001</v>
          </cell>
          <cell r="BC1099" t="str">
            <v>X</v>
          </cell>
          <cell r="BD1099">
            <v>1</v>
          </cell>
          <cell r="BE1099" t="str">
            <v>X</v>
          </cell>
          <cell r="BF1099" t="str">
            <v>X</v>
          </cell>
          <cell r="BG1099">
            <v>1</v>
          </cell>
          <cell r="BH1099">
            <v>42557</v>
          </cell>
          <cell r="BI1099" t="str">
            <v/>
          </cell>
          <cell r="BJ1099" t="str">
            <v/>
          </cell>
          <cell r="BK1099" t="str">
            <v/>
          </cell>
          <cell r="BL1099" t="str">
            <v>02</v>
          </cell>
          <cell r="BM1099" t="str">
            <v>物料必须作为BOM中子零件存在</v>
          </cell>
        </row>
        <row r="1100">
          <cell r="A1100">
            <v>12004554</v>
          </cell>
          <cell r="B1100" t="str">
            <v>Z021</v>
          </cell>
          <cell r="C1100" t="str">
            <v>X260LWB前保线束PED+PDC+P4U+CamGX63-14369-JB</v>
          </cell>
          <cell r="D1100" t="str">
            <v>X260LWB前保线束PED+PDC+P4U+CamGX63-14369-JB</v>
          </cell>
          <cell r="E1100" t="str">
            <v>PC</v>
          </cell>
          <cell r="F1100" t="str">
            <v>20003</v>
          </cell>
          <cell r="G1100" t="str">
            <v/>
          </cell>
          <cell r="H1100">
            <v>0</v>
          </cell>
          <cell r="I1100">
            <v>0</v>
          </cell>
          <cell r="J1100" t="str">
            <v>KG</v>
          </cell>
          <cell r="K1100" t="str">
            <v/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>1140</v>
          </cell>
          <cell r="S1100" t="str">
            <v>P11</v>
          </cell>
          <cell r="T1100" t="str">
            <v>X</v>
          </cell>
          <cell r="U1100" t="str">
            <v>1</v>
          </cell>
          <cell r="V1100" t="str">
            <v/>
          </cell>
          <cell r="W1100" t="str">
            <v>PD</v>
          </cell>
          <cell r="X1100">
            <v>0</v>
          </cell>
          <cell r="Y1100" t="str">
            <v>005</v>
          </cell>
          <cell r="Z1100" t="str">
            <v>0040</v>
          </cell>
          <cell r="AA1100" t="str">
            <v>D1</v>
          </cell>
          <cell r="AB1100">
            <v>18</v>
          </cell>
          <cell r="AC1100">
            <v>0</v>
          </cell>
          <cell r="AD1100">
            <v>0</v>
          </cell>
          <cell r="AE1100">
            <v>18</v>
          </cell>
          <cell r="AF1100">
            <v>18</v>
          </cell>
          <cell r="AG1100" t="str">
            <v>F</v>
          </cell>
          <cell r="AH1100" t="str">
            <v/>
          </cell>
          <cell r="AI1100" t="str">
            <v/>
          </cell>
          <cell r="AJ1100" t="str">
            <v>1000</v>
          </cell>
          <cell r="AK1100" t="str">
            <v>4</v>
          </cell>
          <cell r="AL1100" t="str">
            <v>000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 t="str">
            <v/>
          </cell>
          <cell r="AR1100">
            <v>0</v>
          </cell>
          <cell r="AS1100">
            <v>0</v>
          </cell>
          <cell r="AT1100" t="str">
            <v>7</v>
          </cell>
          <cell r="AU1100" t="str">
            <v>40</v>
          </cell>
          <cell r="AV1100" t="str">
            <v>1</v>
          </cell>
          <cell r="AW1100" t="str">
            <v>KP</v>
          </cell>
          <cell r="AX1100" t="str">
            <v>2</v>
          </cell>
          <cell r="AY1100" t="str">
            <v>2</v>
          </cell>
          <cell r="AZ1100">
            <v>0</v>
          </cell>
          <cell r="BA1100" t="str">
            <v>X</v>
          </cell>
          <cell r="BB1100" t="str">
            <v>Z001</v>
          </cell>
          <cell r="BC1100" t="str">
            <v>X</v>
          </cell>
          <cell r="BD1100">
            <v>1</v>
          </cell>
          <cell r="BE1100" t="str">
            <v>X</v>
          </cell>
          <cell r="BF1100" t="str">
            <v>X</v>
          </cell>
          <cell r="BG1100">
            <v>1</v>
          </cell>
          <cell r="BH1100">
            <v>42557</v>
          </cell>
          <cell r="BI1100" t="str">
            <v/>
          </cell>
          <cell r="BJ1100" t="str">
            <v/>
          </cell>
          <cell r="BK1100" t="str">
            <v/>
          </cell>
          <cell r="BL1100" t="str">
            <v>02</v>
          </cell>
          <cell r="BM1100" t="str">
            <v>物料必须作为BOM中子零件存在</v>
          </cell>
        </row>
        <row r="1101">
          <cell r="A1101">
            <v>12004555</v>
          </cell>
          <cell r="B1101" t="str">
            <v>Z008</v>
          </cell>
          <cell r="C1101" t="str">
            <v>X260LWB前保标配雷达桑巴棕GX63-15A866-BA8EAR</v>
          </cell>
          <cell r="D1101" t="str">
            <v>X260LWB前保标配雷达桑巴棕GX63-15A866-BA8EAR</v>
          </cell>
          <cell r="E1101" t="str">
            <v>PC</v>
          </cell>
          <cell r="F1101" t="str">
            <v>10008</v>
          </cell>
          <cell r="G1101" t="str">
            <v>C</v>
          </cell>
          <cell r="H1101">
            <v>0</v>
          </cell>
          <cell r="I1101">
            <v>0</v>
          </cell>
          <cell r="J1101" t="str">
            <v>KG</v>
          </cell>
          <cell r="K1101" t="str">
            <v/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>1140</v>
          </cell>
          <cell r="S1101" t="str">
            <v/>
          </cell>
          <cell r="T1101" t="str">
            <v/>
          </cell>
          <cell r="U1101" t="str">
            <v/>
          </cell>
          <cell r="V1101" t="str">
            <v/>
          </cell>
          <cell r="W1101" t="str">
            <v>PD</v>
          </cell>
          <cell r="X1101">
            <v>0</v>
          </cell>
          <cell r="Y1101" t="str">
            <v>003</v>
          </cell>
          <cell r="Z1101" t="str">
            <v>0040</v>
          </cell>
          <cell r="AA1101" t="str">
            <v>D1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 t="str">
            <v>E</v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>4</v>
          </cell>
          <cell r="AL1101" t="str">
            <v>000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 t="str">
            <v/>
          </cell>
          <cell r="AR1101">
            <v>0</v>
          </cell>
          <cell r="AS1101">
            <v>0</v>
          </cell>
          <cell r="AT1101" t="str">
            <v>0</v>
          </cell>
          <cell r="AU1101" t="str">
            <v>40</v>
          </cell>
          <cell r="AV1101" t="str">
            <v>1</v>
          </cell>
          <cell r="AW1101" t="str">
            <v>KP</v>
          </cell>
          <cell r="AX1101" t="str">
            <v>2</v>
          </cell>
          <cell r="AY1101" t="str">
            <v>2</v>
          </cell>
          <cell r="AZ1101">
            <v>0</v>
          </cell>
          <cell r="BA1101" t="str">
            <v>X</v>
          </cell>
          <cell r="BB1101" t="str">
            <v>Z001</v>
          </cell>
          <cell r="BC1101" t="str">
            <v>X</v>
          </cell>
          <cell r="BD1101">
            <v>1</v>
          </cell>
          <cell r="BE1101" t="str">
            <v>X</v>
          </cell>
          <cell r="BF1101" t="str">
            <v>X</v>
          </cell>
          <cell r="BG1101">
            <v>1</v>
          </cell>
          <cell r="BH1101">
            <v>42557</v>
          </cell>
          <cell r="BI1101" t="str">
            <v/>
          </cell>
          <cell r="BJ1101" t="str">
            <v/>
          </cell>
          <cell r="BK1101" t="str">
            <v/>
          </cell>
          <cell r="BL1101" t="str">
            <v>02</v>
          </cell>
          <cell r="BM1101" t="str">
            <v>作为父零件存在</v>
          </cell>
        </row>
        <row r="1102">
          <cell r="A1102">
            <v>12004556</v>
          </cell>
          <cell r="B1102" t="str">
            <v>Z008</v>
          </cell>
          <cell r="C1102" t="str">
            <v>X260LWB前保标配雷佛罗伦红GX63-15A866-AA8CAH</v>
          </cell>
          <cell r="D1102" t="str">
            <v>X260LWB前保标配雷佛罗伦红GX63-15A866-AA8CAH</v>
          </cell>
          <cell r="E1102" t="str">
            <v>PC</v>
          </cell>
          <cell r="F1102" t="str">
            <v>10008</v>
          </cell>
          <cell r="G1102" t="str">
            <v>C</v>
          </cell>
          <cell r="H1102">
            <v>0</v>
          </cell>
          <cell r="I1102">
            <v>0</v>
          </cell>
          <cell r="J1102" t="str">
            <v>KG</v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>1140</v>
          </cell>
          <cell r="S1102" t="str">
            <v/>
          </cell>
          <cell r="T1102" t="str">
            <v/>
          </cell>
          <cell r="U1102" t="str">
            <v/>
          </cell>
          <cell r="V1102" t="str">
            <v/>
          </cell>
          <cell r="W1102" t="str">
            <v>PD</v>
          </cell>
          <cell r="X1102">
            <v>0</v>
          </cell>
          <cell r="Y1102" t="str">
            <v>003</v>
          </cell>
          <cell r="Z1102" t="str">
            <v>0040</v>
          </cell>
          <cell r="AA1102" t="str">
            <v>D1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 t="str">
            <v>E</v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>4</v>
          </cell>
          <cell r="AL1102" t="str">
            <v>000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 t="str">
            <v/>
          </cell>
          <cell r="AR1102">
            <v>0</v>
          </cell>
          <cell r="AS1102">
            <v>0</v>
          </cell>
          <cell r="AT1102" t="str">
            <v>0</v>
          </cell>
          <cell r="AU1102" t="str">
            <v>40</v>
          </cell>
          <cell r="AV1102" t="str">
            <v>1</v>
          </cell>
          <cell r="AW1102" t="str">
            <v>KP</v>
          </cell>
          <cell r="AX1102" t="str">
            <v>2</v>
          </cell>
          <cell r="AY1102" t="str">
            <v>2</v>
          </cell>
          <cell r="AZ1102">
            <v>0</v>
          </cell>
          <cell r="BA1102" t="str">
            <v>X</v>
          </cell>
          <cell r="BB1102" t="str">
            <v>Z001</v>
          </cell>
          <cell r="BC1102" t="str">
            <v>X</v>
          </cell>
          <cell r="BD1102">
            <v>1</v>
          </cell>
          <cell r="BE1102" t="str">
            <v>X</v>
          </cell>
          <cell r="BF1102" t="str">
            <v>X</v>
          </cell>
          <cell r="BG1102">
            <v>1</v>
          </cell>
          <cell r="BH1102">
            <v>42557</v>
          </cell>
          <cell r="BI1102" t="str">
            <v/>
          </cell>
          <cell r="BJ1102" t="str">
            <v/>
          </cell>
          <cell r="BK1102" t="str">
            <v/>
          </cell>
          <cell r="BL1102" t="str">
            <v>02</v>
          </cell>
          <cell r="BM1102" t="str">
            <v>作为父零件存在</v>
          </cell>
        </row>
        <row r="1103">
          <cell r="A1103">
            <v>12004557</v>
          </cell>
          <cell r="B1103" t="str">
            <v>Z008</v>
          </cell>
          <cell r="C1103" t="str">
            <v>X260LWB前保标配雷达圣托里尼黑GX63-15A866-CA</v>
          </cell>
          <cell r="D1103" t="str">
            <v>X260LWB前保标配雷达圣托里尼黑GX63-15A866-CA</v>
          </cell>
          <cell r="E1103" t="str">
            <v>PC</v>
          </cell>
          <cell r="F1103" t="str">
            <v>10008</v>
          </cell>
          <cell r="G1103" t="str">
            <v>C</v>
          </cell>
          <cell r="H1103">
            <v>0</v>
          </cell>
          <cell r="I1103">
            <v>0</v>
          </cell>
          <cell r="J1103" t="str">
            <v>KG</v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>1140</v>
          </cell>
          <cell r="S1103" t="str">
            <v/>
          </cell>
          <cell r="T1103" t="str">
            <v/>
          </cell>
          <cell r="U1103" t="str">
            <v/>
          </cell>
          <cell r="V1103" t="str">
            <v/>
          </cell>
          <cell r="W1103" t="str">
            <v>PD</v>
          </cell>
          <cell r="X1103">
            <v>0</v>
          </cell>
          <cell r="Y1103" t="str">
            <v>003</v>
          </cell>
          <cell r="Z1103" t="str">
            <v>0040</v>
          </cell>
          <cell r="AA1103" t="str">
            <v>D1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 t="str">
            <v>E</v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>4</v>
          </cell>
          <cell r="AL1103" t="str">
            <v>000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 t="str">
            <v/>
          </cell>
          <cell r="AR1103">
            <v>0</v>
          </cell>
          <cell r="AS1103">
            <v>0</v>
          </cell>
          <cell r="AT1103" t="str">
            <v>0</v>
          </cell>
          <cell r="AU1103" t="str">
            <v>40</v>
          </cell>
          <cell r="AV1103" t="str">
            <v>1</v>
          </cell>
          <cell r="AW1103" t="str">
            <v>KP</v>
          </cell>
          <cell r="AX1103" t="str">
            <v>2</v>
          </cell>
          <cell r="AY1103" t="str">
            <v>2</v>
          </cell>
          <cell r="AZ1103">
            <v>0</v>
          </cell>
          <cell r="BA1103" t="str">
            <v>X</v>
          </cell>
          <cell r="BB1103" t="str">
            <v>Z001</v>
          </cell>
          <cell r="BC1103" t="str">
            <v>X</v>
          </cell>
          <cell r="BD1103">
            <v>1</v>
          </cell>
          <cell r="BE1103" t="str">
            <v>X</v>
          </cell>
          <cell r="BF1103" t="str">
            <v>X</v>
          </cell>
          <cell r="BG1103">
            <v>1</v>
          </cell>
          <cell r="BH1103">
            <v>42557</v>
          </cell>
          <cell r="BI1103" t="str">
            <v/>
          </cell>
          <cell r="BJ1103" t="str">
            <v/>
          </cell>
          <cell r="BK1103" t="str">
            <v/>
          </cell>
          <cell r="BL1103" t="str">
            <v>02</v>
          </cell>
          <cell r="BM1103" t="str">
            <v>作为父零件存在</v>
          </cell>
        </row>
        <row r="1104">
          <cell r="A1104">
            <v>12004558</v>
          </cell>
          <cell r="B1104" t="str">
            <v>Z008</v>
          </cell>
          <cell r="C1104" t="str">
            <v>X260LWB前保P4U雷达桑巴棕GX73-15A866-FA8EAR</v>
          </cell>
          <cell r="D1104" t="str">
            <v>X260LWB前保P4U雷达桑巴棕GX73-15A866-FA8EAR</v>
          </cell>
          <cell r="E1104" t="str">
            <v>PC</v>
          </cell>
          <cell r="F1104" t="str">
            <v>10008</v>
          </cell>
          <cell r="G1104" t="str">
            <v>C</v>
          </cell>
          <cell r="H1104">
            <v>0</v>
          </cell>
          <cell r="I1104">
            <v>0</v>
          </cell>
          <cell r="J1104" t="str">
            <v>KG</v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>1140</v>
          </cell>
          <cell r="S1104" t="str">
            <v/>
          </cell>
          <cell r="T1104" t="str">
            <v/>
          </cell>
          <cell r="U1104" t="str">
            <v/>
          </cell>
          <cell r="V1104" t="str">
            <v/>
          </cell>
          <cell r="W1104" t="str">
            <v>PD</v>
          </cell>
          <cell r="X1104">
            <v>0</v>
          </cell>
          <cell r="Y1104" t="str">
            <v>003</v>
          </cell>
          <cell r="Z1104" t="str">
            <v>0040</v>
          </cell>
          <cell r="AA1104" t="str">
            <v>D1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 t="str">
            <v>E</v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>4</v>
          </cell>
          <cell r="AL1104" t="str">
            <v>000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 t="str">
            <v/>
          </cell>
          <cell r="AR1104">
            <v>0</v>
          </cell>
          <cell r="AS1104">
            <v>0</v>
          </cell>
          <cell r="AT1104" t="str">
            <v>0</v>
          </cell>
          <cell r="AU1104" t="str">
            <v>40</v>
          </cell>
          <cell r="AV1104" t="str">
            <v>1</v>
          </cell>
          <cell r="AW1104" t="str">
            <v>KP</v>
          </cell>
          <cell r="AX1104" t="str">
            <v>2</v>
          </cell>
          <cell r="AY1104" t="str">
            <v>2</v>
          </cell>
          <cell r="AZ1104">
            <v>0</v>
          </cell>
          <cell r="BA1104" t="str">
            <v>X</v>
          </cell>
          <cell r="BB1104" t="str">
            <v>Z001</v>
          </cell>
          <cell r="BC1104" t="str">
            <v>X</v>
          </cell>
          <cell r="BD1104">
            <v>1</v>
          </cell>
          <cell r="BE1104" t="str">
            <v>X</v>
          </cell>
          <cell r="BF1104" t="str">
            <v>X</v>
          </cell>
          <cell r="BG1104">
            <v>1</v>
          </cell>
          <cell r="BH1104">
            <v>42557</v>
          </cell>
          <cell r="BI1104" t="str">
            <v/>
          </cell>
          <cell r="BJ1104" t="str">
            <v/>
          </cell>
          <cell r="BK1104" t="str">
            <v/>
          </cell>
          <cell r="BL1104" t="str">
            <v>02</v>
          </cell>
          <cell r="BM1104" t="str">
            <v>作为父零件存在</v>
          </cell>
        </row>
        <row r="1105">
          <cell r="A1105">
            <v>12004559</v>
          </cell>
          <cell r="B1105" t="str">
            <v>Z008</v>
          </cell>
          <cell r="C1105" t="str">
            <v>X260LWB前保P4U雷达科里斯灰GX73-15A866-EA0LKH</v>
          </cell>
          <cell r="D1105" t="str">
            <v>X260LWB前保P4U雷达科里斯灰GX73-15A866-EA0LKH</v>
          </cell>
          <cell r="E1105" t="str">
            <v>PC</v>
          </cell>
          <cell r="F1105" t="str">
            <v>10008</v>
          </cell>
          <cell r="G1105" t="str">
            <v>C</v>
          </cell>
          <cell r="H1105">
            <v>0</v>
          </cell>
          <cell r="I1105">
            <v>0</v>
          </cell>
          <cell r="J1105" t="str">
            <v>KG</v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>1140</v>
          </cell>
          <cell r="S1105" t="str">
            <v/>
          </cell>
          <cell r="T1105" t="str">
            <v/>
          </cell>
          <cell r="U1105" t="str">
            <v/>
          </cell>
          <cell r="V1105" t="str">
            <v/>
          </cell>
          <cell r="W1105" t="str">
            <v>PD</v>
          </cell>
          <cell r="X1105">
            <v>0</v>
          </cell>
          <cell r="Y1105" t="str">
            <v>003</v>
          </cell>
          <cell r="Z1105" t="str">
            <v>0040</v>
          </cell>
          <cell r="AA1105" t="str">
            <v>D1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 t="str">
            <v>E</v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>4</v>
          </cell>
          <cell r="AL1105" t="str">
            <v>000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 t="str">
            <v/>
          </cell>
          <cell r="AR1105">
            <v>0</v>
          </cell>
          <cell r="AS1105">
            <v>0</v>
          </cell>
          <cell r="AT1105" t="str">
            <v>0</v>
          </cell>
          <cell r="AU1105" t="str">
            <v>40</v>
          </cell>
          <cell r="AV1105" t="str">
            <v>1</v>
          </cell>
          <cell r="AW1105" t="str">
            <v>KP</v>
          </cell>
          <cell r="AX1105" t="str">
            <v>2</v>
          </cell>
          <cell r="AY1105" t="str">
            <v>2</v>
          </cell>
          <cell r="AZ1105">
            <v>0</v>
          </cell>
          <cell r="BA1105" t="str">
            <v>X</v>
          </cell>
          <cell r="BB1105" t="str">
            <v>Z001</v>
          </cell>
          <cell r="BC1105" t="str">
            <v>X</v>
          </cell>
          <cell r="BD1105">
            <v>1</v>
          </cell>
          <cell r="BE1105" t="str">
            <v>X</v>
          </cell>
          <cell r="BF1105" t="str">
            <v>X</v>
          </cell>
          <cell r="BG1105">
            <v>1</v>
          </cell>
          <cell r="BH1105">
            <v>42557</v>
          </cell>
          <cell r="BI1105" t="str">
            <v/>
          </cell>
          <cell r="BJ1105" t="str">
            <v/>
          </cell>
          <cell r="BK1105" t="str">
            <v/>
          </cell>
          <cell r="BL1105" t="str">
            <v>02</v>
          </cell>
          <cell r="BM1105" t="str">
            <v>作为父零件存在</v>
          </cell>
        </row>
        <row r="1106">
          <cell r="A1106">
            <v>12004561</v>
          </cell>
          <cell r="B1106" t="str">
            <v>Z008</v>
          </cell>
          <cell r="C1106" t="str">
            <v>X260LWB后保雷达标配桑巴棕GX73-15A866-LA8EAR</v>
          </cell>
          <cell r="D1106" t="str">
            <v>X260LWB后保雷达标配桑巴棕GX73-15A866-LA8EAR</v>
          </cell>
          <cell r="E1106" t="str">
            <v>PC</v>
          </cell>
          <cell r="F1106" t="str">
            <v>10008</v>
          </cell>
          <cell r="G1106" t="str">
            <v>C</v>
          </cell>
          <cell r="H1106">
            <v>0</v>
          </cell>
          <cell r="I1106">
            <v>0</v>
          </cell>
          <cell r="J1106" t="str">
            <v>KG</v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>1140</v>
          </cell>
          <cell r="S1106" t="str">
            <v/>
          </cell>
          <cell r="T1106" t="str">
            <v/>
          </cell>
          <cell r="U1106" t="str">
            <v/>
          </cell>
          <cell r="V1106" t="str">
            <v/>
          </cell>
          <cell r="W1106" t="str">
            <v>PD</v>
          </cell>
          <cell r="X1106">
            <v>0</v>
          </cell>
          <cell r="Y1106" t="str">
            <v>003</v>
          </cell>
          <cell r="Z1106" t="str">
            <v>0040</v>
          </cell>
          <cell r="AA1106" t="str">
            <v>D1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 t="str">
            <v>E</v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>4</v>
          </cell>
          <cell r="AL1106" t="str">
            <v>000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 t="str">
            <v/>
          </cell>
          <cell r="AR1106">
            <v>0</v>
          </cell>
          <cell r="AS1106">
            <v>0</v>
          </cell>
          <cell r="AT1106" t="str">
            <v>0</v>
          </cell>
          <cell r="AU1106" t="str">
            <v>40</v>
          </cell>
          <cell r="AV1106" t="str">
            <v>1</v>
          </cell>
          <cell r="AW1106" t="str">
            <v>KP</v>
          </cell>
          <cell r="AX1106" t="str">
            <v>2</v>
          </cell>
          <cell r="AY1106" t="str">
            <v>2</v>
          </cell>
          <cell r="AZ1106">
            <v>0</v>
          </cell>
          <cell r="BA1106" t="str">
            <v>X</v>
          </cell>
          <cell r="BB1106" t="str">
            <v>Z001</v>
          </cell>
          <cell r="BC1106" t="str">
            <v>X</v>
          </cell>
          <cell r="BD1106">
            <v>1</v>
          </cell>
          <cell r="BE1106" t="str">
            <v>X</v>
          </cell>
          <cell r="BF1106" t="str">
            <v>X</v>
          </cell>
          <cell r="BG1106">
            <v>1</v>
          </cell>
          <cell r="BH1106">
            <v>42557</v>
          </cell>
          <cell r="BI1106" t="str">
            <v/>
          </cell>
          <cell r="BJ1106" t="str">
            <v/>
          </cell>
          <cell r="BK1106" t="str">
            <v/>
          </cell>
          <cell r="BL1106" t="str">
            <v>02</v>
          </cell>
          <cell r="BM1106" t="str">
            <v>作为父零件存在</v>
          </cell>
        </row>
        <row r="1107">
          <cell r="A1107">
            <v>12004562</v>
          </cell>
          <cell r="B1107" t="str">
            <v>Z008</v>
          </cell>
          <cell r="C1107" t="str">
            <v>X260LWB后保雷达标配玉龙白GX73-15A866-LA0NAK</v>
          </cell>
          <cell r="D1107" t="str">
            <v>X260LWB后保雷达标配玉龙白GX73-15A866-LA0NAK</v>
          </cell>
          <cell r="E1107" t="str">
            <v>PC</v>
          </cell>
          <cell r="F1107" t="str">
            <v>10008</v>
          </cell>
          <cell r="G1107" t="str">
            <v>C</v>
          </cell>
          <cell r="H1107">
            <v>0</v>
          </cell>
          <cell r="I1107">
            <v>0</v>
          </cell>
          <cell r="J1107" t="str">
            <v>KG</v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>1140</v>
          </cell>
          <cell r="S1107" t="str">
            <v/>
          </cell>
          <cell r="T1107" t="str">
            <v/>
          </cell>
          <cell r="U1107" t="str">
            <v/>
          </cell>
          <cell r="V1107" t="str">
            <v/>
          </cell>
          <cell r="W1107" t="str">
            <v>PD</v>
          </cell>
          <cell r="X1107">
            <v>0</v>
          </cell>
          <cell r="Y1107" t="str">
            <v>003</v>
          </cell>
          <cell r="Z1107" t="str">
            <v>0040</v>
          </cell>
          <cell r="AA1107" t="str">
            <v>D1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 t="str">
            <v>E</v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>4</v>
          </cell>
          <cell r="AL1107" t="str">
            <v>000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 t="str">
            <v/>
          </cell>
          <cell r="AR1107">
            <v>0</v>
          </cell>
          <cell r="AS1107">
            <v>0</v>
          </cell>
          <cell r="AT1107" t="str">
            <v>0</v>
          </cell>
          <cell r="AU1107" t="str">
            <v>40</v>
          </cell>
          <cell r="AV1107" t="str">
            <v>1</v>
          </cell>
          <cell r="AW1107" t="str">
            <v>KP</v>
          </cell>
          <cell r="AX1107" t="str">
            <v>2</v>
          </cell>
          <cell r="AY1107" t="str">
            <v>2</v>
          </cell>
          <cell r="AZ1107">
            <v>0</v>
          </cell>
          <cell r="BA1107" t="str">
            <v>X</v>
          </cell>
          <cell r="BB1107" t="str">
            <v>Z001</v>
          </cell>
          <cell r="BC1107" t="str">
            <v>X</v>
          </cell>
          <cell r="BD1107">
            <v>1</v>
          </cell>
          <cell r="BE1107" t="str">
            <v>X</v>
          </cell>
          <cell r="BF1107" t="str">
            <v>X</v>
          </cell>
          <cell r="BG1107">
            <v>1</v>
          </cell>
          <cell r="BH1107">
            <v>42557</v>
          </cell>
          <cell r="BI1107" t="str">
            <v/>
          </cell>
          <cell r="BJ1107" t="str">
            <v/>
          </cell>
          <cell r="BK1107" t="str">
            <v/>
          </cell>
          <cell r="BL1107" t="str">
            <v>02</v>
          </cell>
          <cell r="BM1107" t="str">
            <v>作为父零件存在</v>
          </cell>
        </row>
        <row r="1108">
          <cell r="A1108">
            <v>12004564</v>
          </cell>
          <cell r="B1108" t="str">
            <v>Z008</v>
          </cell>
          <cell r="C1108" t="str">
            <v>X260LWB后保UPA90雷达桑巴棕GX73-15A866-HB8EAR</v>
          </cell>
          <cell r="D1108" t="str">
            <v>X260LWB后保UPA90雷达桑巴棕GX73-15A866-HB8EAR</v>
          </cell>
          <cell r="E1108" t="str">
            <v>PC</v>
          </cell>
          <cell r="F1108" t="str">
            <v>10008</v>
          </cell>
          <cell r="G1108" t="str">
            <v>C</v>
          </cell>
          <cell r="H1108">
            <v>0</v>
          </cell>
          <cell r="I1108">
            <v>0</v>
          </cell>
          <cell r="J1108" t="str">
            <v>KG</v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>1140</v>
          </cell>
          <cell r="S1108" t="str">
            <v/>
          </cell>
          <cell r="T1108" t="str">
            <v/>
          </cell>
          <cell r="U1108" t="str">
            <v/>
          </cell>
          <cell r="V1108" t="str">
            <v/>
          </cell>
          <cell r="W1108" t="str">
            <v>PD</v>
          </cell>
          <cell r="X1108">
            <v>0</v>
          </cell>
          <cell r="Y1108" t="str">
            <v>003</v>
          </cell>
          <cell r="Z1108" t="str">
            <v>0040</v>
          </cell>
          <cell r="AA1108" t="str">
            <v>D1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 t="str">
            <v>E</v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>4</v>
          </cell>
          <cell r="AL1108" t="str">
            <v>000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 t="str">
            <v/>
          </cell>
          <cell r="AR1108">
            <v>0</v>
          </cell>
          <cell r="AS1108">
            <v>0</v>
          </cell>
          <cell r="AT1108" t="str">
            <v>0</v>
          </cell>
          <cell r="AU1108" t="str">
            <v>40</v>
          </cell>
          <cell r="AV1108" t="str">
            <v>1</v>
          </cell>
          <cell r="AW1108" t="str">
            <v>KP</v>
          </cell>
          <cell r="AX1108" t="str">
            <v>2</v>
          </cell>
          <cell r="AY1108" t="str">
            <v>2</v>
          </cell>
          <cell r="AZ1108">
            <v>0</v>
          </cell>
          <cell r="BA1108" t="str">
            <v>X</v>
          </cell>
          <cell r="BB1108" t="str">
            <v>Z001</v>
          </cell>
          <cell r="BC1108" t="str">
            <v>X</v>
          </cell>
          <cell r="BD1108">
            <v>1</v>
          </cell>
          <cell r="BE1108" t="str">
            <v>X</v>
          </cell>
          <cell r="BF1108" t="str">
            <v>X</v>
          </cell>
          <cell r="BG1108">
            <v>1</v>
          </cell>
          <cell r="BH1108">
            <v>42557</v>
          </cell>
          <cell r="BI1108" t="str">
            <v/>
          </cell>
          <cell r="BJ1108" t="str">
            <v/>
          </cell>
          <cell r="BK1108" t="str">
            <v/>
          </cell>
          <cell r="BL1108" t="str">
            <v>02</v>
          </cell>
          <cell r="BM1108" t="str">
            <v>作为父零件存在</v>
          </cell>
        </row>
        <row r="1109">
          <cell r="A1109">
            <v>12004565</v>
          </cell>
          <cell r="B1109" t="str">
            <v>Z008</v>
          </cell>
          <cell r="C1109" t="str">
            <v>X260LWB后保UPA90雷达科里斯灰GX73-15A866-GB0LKH</v>
          </cell>
          <cell r="D1109" t="str">
            <v>X260LWB后保UPA90雷达科里斯灰GX73-15A866-GB0LKH</v>
          </cell>
          <cell r="E1109" t="str">
            <v>PC</v>
          </cell>
          <cell r="F1109" t="str">
            <v>10008</v>
          </cell>
          <cell r="G1109" t="str">
            <v>C</v>
          </cell>
          <cell r="H1109">
            <v>0</v>
          </cell>
          <cell r="I1109">
            <v>0</v>
          </cell>
          <cell r="J1109" t="str">
            <v>KG</v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>1140</v>
          </cell>
          <cell r="S1109" t="str">
            <v/>
          </cell>
          <cell r="T1109" t="str">
            <v/>
          </cell>
          <cell r="U1109" t="str">
            <v/>
          </cell>
          <cell r="V1109" t="str">
            <v/>
          </cell>
          <cell r="W1109" t="str">
            <v>PD</v>
          </cell>
          <cell r="X1109">
            <v>0</v>
          </cell>
          <cell r="Y1109" t="str">
            <v>003</v>
          </cell>
          <cell r="Z1109" t="str">
            <v>0040</v>
          </cell>
          <cell r="AA1109" t="str">
            <v>D1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 t="str">
            <v>E</v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>4</v>
          </cell>
          <cell r="AL1109" t="str">
            <v>000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 t="str">
            <v/>
          </cell>
          <cell r="AR1109">
            <v>0</v>
          </cell>
          <cell r="AS1109">
            <v>0</v>
          </cell>
          <cell r="AT1109" t="str">
            <v>0</v>
          </cell>
          <cell r="AU1109" t="str">
            <v>40</v>
          </cell>
          <cell r="AV1109" t="str">
            <v>1</v>
          </cell>
          <cell r="AW1109" t="str">
            <v>KP</v>
          </cell>
          <cell r="AX1109" t="str">
            <v>2</v>
          </cell>
          <cell r="AY1109" t="str">
            <v>2</v>
          </cell>
          <cell r="AZ1109">
            <v>0</v>
          </cell>
          <cell r="BA1109" t="str">
            <v>X</v>
          </cell>
          <cell r="BB1109" t="str">
            <v>Z001</v>
          </cell>
          <cell r="BC1109" t="str">
            <v>X</v>
          </cell>
          <cell r="BD1109">
            <v>1</v>
          </cell>
          <cell r="BE1109" t="str">
            <v>X</v>
          </cell>
          <cell r="BF1109" t="str">
            <v>X</v>
          </cell>
          <cell r="BG1109">
            <v>1</v>
          </cell>
          <cell r="BH1109">
            <v>42557</v>
          </cell>
          <cell r="BI1109" t="str">
            <v/>
          </cell>
          <cell r="BJ1109" t="str">
            <v/>
          </cell>
          <cell r="BK1109" t="str">
            <v/>
          </cell>
          <cell r="BL1109" t="str">
            <v>02</v>
          </cell>
          <cell r="BM1109" t="str">
            <v>作为父零件存在</v>
          </cell>
        </row>
        <row r="1110">
          <cell r="A1110">
            <v>12004566</v>
          </cell>
          <cell r="B1110" t="str">
            <v>Z008</v>
          </cell>
          <cell r="C1110" t="str">
            <v>X260LWB后保UPA90雷达富士白GX73-15A866-HB0NER</v>
          </cell>
          <cell r="D1110" t="str">
            <v>X260LWB后保UPA90雷达富士白GX73-15A866-HB0NER</v>
          </cell>
          <cell r="E1110" t="str">
            <v>PC</v>
          </cell>
          <cell r="F1110" t="str">
            <v>10008</v>
          </cell>
          <cell r="G1110" t="str">
            <v>C</v>
          </cell>
          <cell r="H1110">
            <v>0</v>
          </cell>
          <cell r="I1110">
            <v>0</v>
          </cell>
          <cell r="J1110" t="str">
            <v>KG</v>
          </cell>
          <cell r="K1110" t="str">
            <v/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>1140</v>
          </cell>
          <cell r="S1110" t="str">
            <v/>
          </cell>
          <cell r="T1110" t="str">
            <v/>
          </cell>
          <cell r="U1110" t="str">
            <v/>
          </cell>
          <cell r="V1110" t="str">
            <v/>
          </cell>
          <cell r="W1110" t="str">
            <v>PD</v>
          </cell>
          <cell r="X1110">
            <v>0</v>
          </cell>
          <cell r="Y1110" t="str">
            <v>003</v>
          </cell>
          <cell r="Z1110" t="str">
            <v>0040</v>
          </cell>
          <cell r="AA1110" t="str">
            <v>D1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 t="str">
            <v>E</v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>4</v>
          </cell>
          <cell r="AL1110" t="str">
            <v>000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 t="str">
            <v/>
          </cell>
          <cell r="AR1110">
            <v>0</v>
          </cell>
          <cell r="AS1110">
            <v>0</v>
          </cell>
          <cell r="AT1110" t="str">
            <v>0</v>
          </cell>
          <cell r="AU1110" t="str">
            <v>40</v>
          </cell>
          <cell r="AV1110" t="str">
            <v>1</v>
          </cell>
          <cell r="AW1110" t="str">
            <v>KP</v>
          </cell>
          <cell r="AX1110" t="str">
            <v>2</v>
          </cell>
          <cell r="AY1110" t="str">
            <v>2</v>
          </cell>
          <cell r="AZ1110">
            <v>0</v>
          </cell>
          <cell r="BA1110" t="str">
            <v>X</v>
          </cell>
          <cell r="BB1110" t="str">
            <v>Z001</v>
          </cell>
          <cell r="BC1110" t="str">
            <v>X</v>
          </cell>
          <cell r="BD1110">
            <v>1</v>
          </cell>
          <cell r="BE1110" t="str">
            <v>X</v>
          </cell>
          <cell r="BF1110" t="str">
            <v>X</v>
          </cell>
          <cell r="BG1110">
            <v>1</v>
          </cell>
          <cell r="BH1110">
            <v>42557</v>
          </cell>
          <cell r="BI1110" t="str">
            <v/>
          </cell>
          <cell r="BJ1110" t="str">
            <v/>
          </cell>
          <cell r="BK1110" t="str">
            <v/>
          </cell>
          <cell r="BL1110" t="str">
            <v>02</v>
          </cell>
          <cell r="BM1110" t="str">
            <v>作为父零件存在</v>
          </cell>
        </row>
        <row r="1111">
          <cell r="A1111">
            <v>12004567</v>
          </cell>
          <cell r="B1111" t="str">
            <v>Z021</v>
          </cell>
          <cell r="C1111" t="str">
            <v>X260LWB后保线束PDCGX63-15B484-BB</v>
          </cell>
          <cell r="D1111" t="str">
            <v>X260LWB后保线束PDCGX63-15B484-BB</v>
          </cell>
          <cell r="E1111" t="str">
            <v>PC</v>
          </cell>
          <cell r="F1111" t="str">
            <v>20003</v>
          </cell>
          <cell r="G1111" t="str">
            <v/>
          </cell>
          <cell r="H1111">
            <v>0</v>
          </cell>
          <cell r="I1111">
            <v>0</v>
          </cell>
          <cell r="J1111" t="str">
            <v>KG</v>
          </cell>
          <cell r="K1111" t="str">
            <v/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>1140</v>
          </cell>
          <cell r="S1111" t="str">
            <v>P11</v>
          </cell>
          <cell r="T1111" t="str">
            <v>X</v>
          </cell>
          <cell r="U1111" t="str">
            <v>1</v>
          </cell>
          <cell r="V1111" t="str">
            <v/>
          </cell>
          <cell r="W1111" t="str">
            <v>PD</v>
          </cell>
          <cell r="X1111">
            <v>0</v>
          </cell>
          <cell r="Y1111" t="str">
            <v>005</v>
          </cell>
          <cell r="Z1111" t="str">
            <v>0040</v>
          </cell>
          <cell r="AA1111" t="str">
            <v>D1</v>
          </cell>
          <cell r="AB1111">
            <v>24</v>
          </cell>
          <cell r="AC1111">
            <v>0</v>
          </cell>
          <cell r="AD1111">
            <v>0</v>
          </cell>
          <cell r="AE1111">
            <v>24</v>
          </cell>
          <cell r="AF1111">
            <v>24</v>
          </cell>
          <cell r="AG1111" t="str">
            <v>F</v>
          </cell>
          <cell r="AH1111" t="str">
            <v/>
          </cell>
          <cell r="AI1111" t="str">
            <v/>
          </cell>
          <cell r="AJ1111" t="str">
            <v>1000</v>
          </cell>
          <cell r="AK1111" t="str">
            <v>4</v>
          </cell>
          <cell r="AL1111" t="str">
            <v>000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 t="str">
            <v/>
          </cell>
          <cell r="AR1111">
            <v>183</v>
          </cell>
          <cell r="AS1111">
            <v>50</v>
          </cell>
          <cell r="AT1111" t="str">
            <v>7</v>
          </cell>
          <cell r="AU1111" t="str">
            <v>40</v>
          </cell>
          <cell r="AV1111" t="str">
            <v>1</v>
          </cell>
          <cell r="AW1111" t="str">
            <v>KP</v>
          </cell>
          <cell r="AX1111" t="str">
            <v>2</v>
          </cell>
          <cell r="AY1111" t="str">
            <v>2</v>
          </cell>
          <cell r="AZ1111">
            <v>0</v>
          </cell>
          <cell r="BA1111" t="str">
            <v>X</v>
          </cell>
          <cell r="BB1111" t="str">
            <v>Z001</v>
          </cell>
          <cell r="BC1111" t="str">
            <v>X</v>
          </cell>
          <cell r="BD1111">
            <v>1</v>
          </cell>
          <cell r="BE1111" t="str">
            <v>X</v>
          </cell>
          <cell r="BF1111" t="str">
            <v>X</v>
          </cell>
          <cell r="BG1111">
            <v>1</v>
          </cell>
          <cell r="BH1111">
            <v>42557</v>
          </cell>
          <cell r="BI1111" t="str">
            <v/>
          </cell>
          <cell r="BJ1111" t="str">
            <v/>
          </cell>
          <cell r="BK1111" t="str">
            <v/>
          </cell>
          <cell r="BL1111" t="str">
            <v>02</v>
          </cell>
          <cell r="BM1111" t="str">
            <v>物料必须作为BOM中子零件存在</v>
          </cell>
        </row>
        <row r="1112">
          <cell r="A1112">
            <v>12004568</v>
          </cell>
          <cell r="B1112" t="str">
            <v>Z021</v>
          </cell>
          <cell r="C1112" t="str">
            <v>X260LWB后保线束PDC+P4UGX63-15B484-AB</v>
          </cell>
          <cell r="D1112" t="str">
            <v>X260LWB后保线束PDC+P4UGX63-15B484-AB</v>
          </cell>
          <cell r="E1112" t="str">
            <v>PC</v>
          </cell>
          <cell r="F1112" t="str">
            <v>20003</v>
          </cell>
          <cell r="G1112" t="str">
            <v/>
          </cell>
          <cell r="H1112">
            <v>0</v>
          </cell>
          <cell r="I1112">
            <v>0</v>
          </cell>
          <cell r="J1112" t="str">
            <v>KG</v>
          </cell>
          <cell r="K1112" t="str">
            <v/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>1140</v>
          </cell>
          <cell r="S1112" t="str">
            <v>P11</v>
          </cell>
          <cell r="T1112" t="str">
            <v>X</v>
          </cell>
          <cell r="U1112" t="str">
            <v>1</v>
          </cell>
          <cell r="V1112" t="str">
            <v/>
          </cell>
          <cell r="W1112" t="str">
            <v>PD</v>
          </cell>
          <cell r="X1112">
            <v>0</v>
          </cell>
          <cell r="Y1112" t="str">
            <v>005</v>
          </cell>
          <cell r="Z1112" t="str">
            <v>0040</v>
          </cell>
          <cell r="AA1112" t="str">
            <v>D1</v>
          </cell>
          <cell r="AB1112">
            <v>24</v>
          </cell>
          <cell r="AC1112">
            <v>0</v>
          </cell>
          <cell r="AD1112">
            <v>0</v>
          </cell>
          <cell r="AE1112">
            <v>24</v>
          </cell>
          <cell r="AF1112">
            <v>24</v>
          </cell>
          <cell r="AG1112" t="str">
            <v>F</v>
          </cell>
          <cell r="AH1112" t="str">
            <v/>
          </cell>
          <cell r="AI1112" t="str">
            <v/>
          </cell>
          <cell r="AJ1112" t="str">
            <v>1000</v>
          </cell>
          <cell r="AK1112" t="str">
            <v>4</v>
          </cell>
          <cell r="AL1112" t="str">
            <v>000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 t="str">
            <v/>
          </cell>
          <cell r="AR1112">
            <v>48</v>
          </cell>
          <cell r="AS1112">
            <v>50</v>
          </cell>
          <cell r="AT1112" t="str">
            <v>7</v>
          </cell>
          <cell r="AU1112" t="str">
            <v>40</v>
          </cell>
          <cell r="AV1112" t="str">
            <v>1</v>
          </cell>
          <cell r="AW1112" t="str">
            <v>KP</v>
          </cell>
          <cell r="AX1112" t="str">
            <v>2</v>
          </cell>
          <cell r="AY1112" t="str">
            <v>2</v>
          </cell>
          <cell r="AZ1112">
            <v>0</v>
          </cell>
          <cell r="BA1112" t="str">
            <v>X</v>
          </cell>
          <cell r="BB1112" t="str">
            <v>Z001</v>
          </cell>
          <cell r="BC1112" t="str">
            <v>X</v>
          </cell>
          <cell r="BD1112">
            <v>1</v>
          </cell>
          <cell r="BE1112" t="str">
            <v>X</v>
          </cell>
          <cell r="BF1112" t="str">
            <v>X</v>
          </cell>
          <cell r="BG1112">
            <v>1</v>
          </cell>
          <cell r="BH1112">
            <v>42557</v>
          </cell>
          <cell r="BI1112" t="str">
            <v/>
          </cell>
          <cell r="BJ1112" t="str">
            <v/>
          </cell>
          <cell r="BK1112" t="str">
            <v/>
          </cell>
          <cell r="BL1112" t="str">
            <v>02</v>
          </cell>
          <cell r="BM1112" t="str">
            <v>物料必须作为BOM中子零件存在</v>
          </cell>
        </row>
        <row r="1113">
          <cell r="A1113">
            <v>12004569</v>
          </cell>
          <cell r="B1113" t="str">
            <v>Z021</v>
          </cell>
          <cell r="C1113" t="str">
            <v>X260LWB前保线束PED+PDCGX63-14369-BB</v>
          </cell>
          <cell r="D1113" t="str">
            <v>X260LWB前保线束PED+PDCGX63-14369-BB</v>
          </cell>
          <cell r="E1113" t="str">
            <v>PC</v>
          </cell>
          <cell r="F1113" t="str">
            <v>20003</v>
          </cell>
          <cell r="G1113" t="str">
            <v/>
          </cell>
          <cell r="H1113">
            <v>0</v>
          </cell>
          <cell r="I1113">
            <v>0</v>
          </cell>
          <cell r="J1113" t="str">
            <v>KG</v>
          </cell>
          <cell r="K1113" t="str">
            <v/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>1140</v>
          </cell>
          <cell r="S1113" t="str">
            <v>P11</v>
          </cell>
          <cell r="T1113" t="str">
            <v>X</v>
          </cell>
          <cell r="U1113" t="str">
            <v>1</v>
          </cell>
          <cell r="V1113" t="str">
            <v/>
          </cell>
          <cell r="W1113" t="str">
            <v>PD</v>
          </cell>
          <cell r="X1113">
            <v>0</v>
          </cell>
          <cell r="Y1113" t="str">
            <v>005</v>
          </cell>
          <cell r="Z1113" t="str">
            <v>0040</v>
          </cell>
          <cell r="AA1113" t="str">
            <v>D1</v>
          </cell>
          <cell r="AB1113">
            <v>18</v>
          </cell>
          <cell r="AC1113">
            <v>0</v>
          </cell>
          <cell r="AD1113">
            <v>0</v>
          </cell>
          <cell r="AE1113">
            <v>18</v>
          </cell>
          <cell r="AF1113">
            <v>18</v>
          </cell>
          <cell r="AG1113" t="str">
            <v>F</v>
          </cell>
          <cell r="AH1113" t="str">
            <v/>
          </cell>
          <cell r="AI1113" t="str">
            <v/>
          </cell>
          <cell r="AJ1113" t="str">
            <v>1000</v>
          </cell>
          <cell r="AK1113" t="str">
            <v>4</v>
          </cell>
          <cell r="AL1113" t="str">
            <v>000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 t="str">
            <v/>
          </cell>
          <cell r="AR1113">
            <v>175</v>
          </cell>
          <cell r="AS1113">
            <v>50</v>
          </cell>
          <cell r="AT1113" t="str">
            <v>7</v>
          </cell>
          <cell r="AU1113" t="str">
            <v>40</v>
          </cell>
          <cell r="AV1113" t="str">
            <v>1</v>
          </cell>
          <cell r="AW1113" t="str">
            <v>KP</v>
          </cell>
          <cell r="AX1113" t="str">
            <v>2</v>
          </cell>
          <cell r="AY1113" t="str">
            <v>2</v>
          </cell>
          <cell r="AZ1113">
            <v>0</v>
          </cell>
          <cell r="BA1113" t="str">
            <v>X</v>
          </cell>
          <cell r="BB1113" t="str">
            <v>Z001</v>
          </cell>
          <cell r="BC1113" t="str">
            <v>X</v>
          </cell>
          <cell r="BD1113">
            <v>1</v>
          </cell>
          <cell r="BE1113" t="str">
            <v>X</v>
          </cell>
          <cell r="BF1113" t="str">
            <v>X</v>
          </cell>
          <cell r="BG1113">
            <v>1</v>
          </cell>
          <cell r="BH1113">
            <v>42557</v>
          </cell>
          <cell r="BI1113" t="str">
            <v/>
          </cell>
          <cell r="BJ1113" t="str">
            <v/>
          </cell>
          <cell r="BK1113" t="str">
            <v/>
          </cell>
          <cell r="BL1113" t="str">
            <v>02</v>
          </cell>
          <cell r="BM1113" t="str">
            <v>物料必须作为BOM中子零件存在</v>
          </cell>
        </row>
        <row r="1114">
          <cell r="A1114">
            <v>12004570</v>
          </cell>
          <cell r="B1114" t="str">
            <v>Z021</v>
          </cell>
          <cell r="C1114" t="str">
            <v>X260LWB前保线束PED+PDC+P4UGX63-14369-CB</v>
          </cell>
          <cell r="D1114" t="str">
            <v>X260LWB前保线束PED+PDC+P4UGX63-14369-CB</v>
          </cell>
          <cell r="E1114" t="str">
            <v>PC</v>
          </cell>
          <cell r="F1114" t="str">
            <v>20003</v>
          </cell>
          <cell r="G1114" t="str">
            <v/>
          </cell>
          <cell r="H1114">
            <v>0</v>
          </cell>
          <cell r="I1114">
            <v>0</v>
          </cell>
          <cell r="J1114" t="str">
            <v>KG</v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>1140</v>
          </cell>
          <cell r="S1114" t="str">
            <v>P11</v>
          </cell>
          <cell r="T1114" t="str">
            <v>X</v>
          </cell>
          <cell r="U1114" t="str">
            <v>1</v>
          </cell>
          <cell r="V1114" t="str">
            <v/>
          </cell>
          <cell r="W1114" t="str">
            <v>PD</v>
          </cell>
          <cell r="X1114">
            <v>0</v>
          </cell>
          <cell r="Y1114" t="str">
            <v>005</v>
          </cell>
          <cell r="Z1114" t="str">
            <v>0040</v>
          </cell>
          <cell r="AA1114" t="str">
            <v>D1</v>
          </cell>
          <cell r="AB1114">
            <v>18</v>
          </cell>
          <cell r="AC1114">
            <v>0</v>
          </cell>
          <cell r="AD1114">
            <v>0</v>
          </cell>
          <cell r="AE1114">
            <v>18</v>
          </cell>
          <cell r="AF1114">
            <v>18</v>
          </cell>
          <cell r="AG1114" t="str">
            <v>F</v>
          </cell>
          <cell r="AH1114" t="str">
            <v/>
          </cell>
          <cell r="AI1114" t="str">
            <v/>
          </cell>
          <cell r="AJ1114" t="str">
            <v>1000</v>
          </cell>
          <cell r="AK1114" t="str">
            <v>4</v>
          </cell>
          <cell r="AL1114" t="str">
            <v>000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 t="str">
            <v/>
          </cell>
          <cell r="AR1114">
            <v>36</v>
          </cell>
          <cell r="AS1114">
            <v>50</v>
          </cell>
          <cell r="AT1114" t="str">
            <v>7</v>
          </cell>
          <cell r="AU1114" t="str">
            <v>40</v>
          </cell>
          <cell r="AV1114" t="str">
            <v>1</v>
          </cell>
          <cell r="AW1114" t="str">
            <v>KP</v>
          </cell>
          <cell r="AX1114" t="str">
            <v>2</v>
          </cell>
          <cell r="AY1114" t="str">
            <v>2</v>
          </cell>
          <cell r="AZ1114">
            <v>0</v>
          </cell>
          <cell r="BA1114" t="str">
            <v>X</v>
          </cell>
          <cell r="BB1114" t="str">
            <v>Z001</v>
          </cell>
          <cell r="BC1114" t="str">
            <v>X</v>
          </cell>
          <cell r="BD1114">
            <v>1</v>
          </cell>
          <cell r="BE1114" t="str">
            <v>X</v>
          </cell>
          <cell r="BF1114" t="str">
            <v>X</v>
          </cell>
          <cell r="BG1114">
            <v>1</v>
          </cell>
          <cell r="BH1114">
            <v>42557</v>
          </cell>
          <cell r="BI1114" t="str">
            <v/>
          </cell>
          <cell r="BJ1114" t="str">
            <v/>
          </cell>
          <cell r="BK1114" t="str">
            <v/>
          </cell>
          <cell r="BL1114" t="str">
            <v>02</v>
          </cell>
          <cell r="BM1114" t="str">
            <v>物料必须作为BOM中子零件存在</v>
          </cell>
        </row>
        <row r="1115">
          <cell r="A1115">
            <v>12004571</v>
          </cell>
          <cell r="B1115" t="str">
            <v>Z021</v>
          </cell>
          <cell r="C1115" t="str">
            <v>X260LWB前保线束PED+PDC+CamGX63-14369-HB</v>
          </cell>
          <cell r="D1115" t="str">
            <v>X260LWB前保线束PED+PDC+CamGX63-14369-HB</v>
          </cell>
          <cell r="E1115" t="str">
            <v>PC</v>
          </cell>
          <cell r="F1115" t="str">
            <v>20003</v>
          </cell>
          <cell r="G1115" t="str">
            <v/>
          </cell>
          <cell r="H1115">
            <v>0</v>
          </cell>
          <cell r="I1115">
            <v>0</v>
          </cell>
          <cell r="J1115" t="str">
            <v>KG</v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>1140</v>
          </cell>
          <cell r="S1115" t="str">
            <v>P11</v>
          </cell>
          <cell r="T1115" t="str">
            <v>X</v>
          </cell>
          <cell r="U1115" t="str">
            <v>1</v>
          </cell>
          <cell r="V1115" t="str">
            <v/>
          </cell>
          <cell r="W1115" t="str">
            <v>PD</v>
          </cell>
          <cell r="X1115">
            <v>0</v>
          </cell>
          <cell r="Y1115" t="str">
            <v>005</v>
          </cell>
          <cell r="Z1115" t="str">
            <v>0040</v>
          </cell>
          <cell r="AA1115" t="str">
            <v>D1</v>
          </cell>
          <cell r="AB1115">
            <v>18</v>
          </cell>
          <cell r="AC1115">
            <v>0</v>
          </cell>
          <cell r="AD1115">
            <v>0</v>
          </cell>
          <cell r="AE1115">
            <v>18</v>
          </cell>
          <cell r="AF1115">
            <v>18</v>
          </cell>
          <cell r="AG1115" t="str">
            <v>F</v>
          </cell>
          <cell r="AH1115" t="str">
            <v/>
          </cell>
          <cell r="AI1115" t="str">
            <v/>
          </cell>
          <cell r="AJ1115" t="str">
            <v>1000</v>
          </cell>
          <cell r="AK1115" t="str">
            <v>4</v>
          </cell>
          <cell r="AL1115" t="str">
            <v>000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 t="str">
            <v/>
          </cell>
          <cell r="AR1115">
            <v>8</v>
          </cell>
          <cell r="AS1115">
            <v>50</v>
          </cell>
          <cell r="AT1115" t="str">
            <v>7</v>
          </cell>
          <cell r="AU1115" t="str">
            <v>40</v>
          </cell>
          <cell r="AV1115" t="str">
            <v>1</v>
          </cell>
          <cell r="AW1115" t="str">
            <v>KP</v>
          </cell>
          <cell r="AX1115" t="str">
            <v>2</v>
          </cell>
          <cell r="AY1115" t="str">
            <v>2</v>
          </cell>
          <cell r="AZ1115">
            <v>0</v>
          </cell>
          <cell r="BA1115" t="str">
            <v>X</v>
          </cell>
          <cell r="BB1115" t="str">
            <v>Z001</v>
          </cell>
          <cell r="BC1115" t="str">
            <v>X</v>
          </cell>
          <cell r="BD1115">
            <v>1</v>
          </cell>
          <cell r="BE1115" t="str">
            <v>X</v>
          </cell>
          <cell r="BF1115" t="str">
            <v>X</v>
          </cell>
          <cell r="BG1115">
            <v>1</v>
          </cell>
          <cell r="BH1115">
            <v>42557</v>
          </cell>
          <cell r="BI1115" t="str">
            <v/>
          </cell>
          <cell r="BJ1115" t="str">
            <v/>
          </cell>
          <cell r="BK1115" t="str">
            <v/>
          </cell>
          <cell r="BL1115" t="str">
            <v>02</v>
          </cell>
          <cell r="BM1115" t="str">
            <v>物料必须作为BOM中子零件存在</v>
          </cell>
        </row>
        <row r="1116">
          <cell r="A1116">
            <v>12004573</v>
          </cell>
          <cell r="B1116" t="str">
            <v>Z021</v>
          </cell>
          <cell r="C1116" t="str">
            <v>X260LWB大灯清洗系统GX6313E010AC</v>
          </cell>
          <cell r="D1116" t="str">
            <v>X260LWB大灯清洗系统GX6313E010AC</v>
          </cell>
          <cell r="E1116" t="str">
            <v>PC</v>
          </cell>
          <cell r="F1116" t="str">
            <v>20003</v>
          </cell>
          <cell r="G1116" t="str">
            <v/>
          </cell>
          <cell r="H1116">
            <v>0</v>
          </cell>
          <cell r="I1116">
            <v>0</v>
          </cell>
          <cell r="J1116" t="str">
            <v>KG</v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>1140</v>
          </cell>
          <cell r="S1116" t="str">
            <v>P11</v>
          </cell>
          <cell r="T1116" t="str">
            <v>X</v>
          </cell>
          <cell r="U1116" t="str">
            <v>1</v>
          </cell>
          <cell r="V1116" t="str">
            <v/>
          </cell>
          <cell r="W1116" t="str">
            <v>PD</v>
          </cell>
          <cell r="X1116">
            <v>0</v>
          </cell>
          <cell r="Y1116" t="str">
            <v>005</v>
          </cell>
          <cell r="Z1116" t="str">
            <v>0040</v>
          </cell>
          <cell r="AA1116" t="str">
            <v>D1</v>
          </cell>
          <cell r="AB1116">
            <v>20</v>
          </cell>
          <cell r="AC1116">
            <v>0</v>
          </cell>
          <cell r="AD1116">
            <v>0</v>
          </cell>
          <cell r="AE1116">
            <v>20</v>
          </cell>
          <cell r="AF1116">
            <v>20</v>
          </cell>
          <cell r="AG1116" t="str">
            <v>F</v>
          </cell>
          <cell r="AH1116" t="str">
            <v/>
          </cell>
          <cell r="AI1116" t="str">
            <v/>
          </cell>
          <cell r="AJ1116" t="str">
            <v>1000</v>
          </cell>
          <cell r="AK1116" t="str">
            <v>4</v>
          </cell>
          <cell r="AL1116" t="str">
            <v>000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 t="str">
            <v/>
          </cell>
          <cell r="AR1116">
            <v>188</v>
          </cell>
          <cell r="AS1116">
            <v>50</v>
          </cell>
          <cell r="AT1116" t="str">
            <v>7</v>
          </cell>
          <cell r="AU1116" t="str">
            <v>40</v>
          </cell>
          <cell r="AV1116" t="str">
            <v>1</v>
          </cell>
          <cell r="AW1116" t="str">
            <v>KP</v>
          </cell>
          <cell r="AX1116" t="str">
            <v>2</v>
          </cell>
          <cell r="AY1116" t="str">
            <v>2</v>
          </cell>
          <cell r="AZ1116">
            <v>0</v>
          </cell>
          <cell r="BA1116" t="str">
            <v>X</v>
          </cell>
          <cell r="BB1116" t="str">
            <v>Z001</v>
          </cell>
          <cell r="BC1116" t="str">
            <v>X</v>
          </cell>
          <cell r="BD1116">
            <v>1</v>
          </cell>
          <cell r="BE1116" t="str">
            <v>X</v>
          </cell>
          <cell r="BF1116" t="str">
            <v>X</v>
          </cell>
          <cell r="BG1116">
            <v>1</v>
          </cell>
          <cell r="BH1116">
            <v>42557</v>
          </cell>
          <cell r="BI1116" t="str">
            <v/>
          </cell>
          <cell r="BJ1116" t="str">
            <v/>
          </cell>
          <cell r="BK1116" t="str">
            <v/>
          </cell>
          <cell r="BL1116" t="str">
            <v>02</v>
          </cell>
          <cell r="BM1116" t="str">
            <v>物料必须作为BOM中子零件存在</v>
          </cell>
        </row>
        <row r="1117">
          <cell r="A1117">
            <v>12004574</v>
          </cell>
          <cell r="B1117" t="str">
            <v>Z008</v>
          </cell>
          <cell r="C1117" t="str">
            <v>X260LWB前保标配-科里斯灰GX63-17D957-DE0LKH</v>
          </cell>
          <cell r="D1117" t="str">
            <v>X260LWB前保标配-科里斯灰GX63-17D957-DE0LKH</v>
          </cell>
          <cell r="E1117" t="str">
            <v>PC</v>
          </cell>
          <cell r="F1117" t="str">
            <v>10008</v>
          </cell>
          <cell r="G1117" t="str">
            <v>GF 1</v>
          </cell>
          <cell r="H1117">
            <v>0</v>
          </cell>
          <cell r="I1117">
            <v>0</v>
          </cell>
          <cell r="J1117" t="str">
            <v>KG</v>
          </cell>
          <cell r="K1117" t="str">
            <v/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>1140</v>
          </cell>
          <cell r="S1117" t="str">
            <v/>
          </cell>
          <cell r="T1117" t="str">
            <v/>
          </cell>
          <cell r="U1117" t="str">
            <v/>
          </cell>
          <cell r="V1117" t="str">
            <v/>
          </cell>
          <cell r="W1117" t="str">
            <v>PD</v>
          </cell>
          <cell r="X1117">
            <v>0</v>
          </cell>
          <cell r="Y1117" t="str">
            <v>003</v>
          </cell>
          <cell r="Z1117" t="str">
            <v>0040</v>
          </cell>
          <cell r="AA1117" t="str">
            <v>D1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 t="str">
            <v>E</v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>4</v>
          </cell>
          <cell r="AL1117" t="str">
            <v>000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 t="str">
            <v/>
          </cell>
          <cell r="AR1117">
            <v>0</v>
          </cell>
          <cell r="AS1117">
            <v>0</v>
          </cell>
          <cell r="AT1117" t="str">
            <v>0</v>
          </cell>
          <cell r="AU1117" t="str">
            <v>40</v>
          </cell>
          <cell r="AV1117" t="str">
            <v>1</v>
          </cell>
          <cell r="AW1117" t="str">
            <v>KP</v>
          </cell>
          <cell r="AX1117" t="str">
            <v>2</v>
          </cell>
          <cell r="AY1117" t="str">
            <v>2</v>
          </cell>
          <cell r="AZ1117">
            <v>0</v>
          </cell>
          <cell r="BA1117" t="str">
            <v>X</v>
          </cell>
          <cell r="BB1117" t="str">
            <v>Z001</v>
          </cell>
          <cell r="BC1117" t="str">
            <v>X</v>
          </cell>
          <cell r="BD1117">
            <v>1</v>
          </cell>
          <cell r="BE1117" t="str">
            <v>X</v>
          </cell>
          <cell r="BF1117" t="str">
            <v>X</v>
          </cell>
          <cell r="BG1117">
            <v>1</v>
          </cell>
          <cell r="BH1117">
            <v>42557</v>
          </cell>
          <cell r="BI1117" t="str">
            <v/>
          </cell>
          <cell r="BJ1117" t="str">
            <v/>
          </cell>
          <cell r="BK1117" t="str">
            <v/>
          </cell>
          <cell r="BL1117" t="str">
            <v>02</v>
          </cell>
          <cell r="BM1117" t="str">
            <v>作为父零件存在</v>
          </cell>
        </row>
        <row r="1118">
          <cell r="A1118">
            <v>12004575</v>
          </cell>
          <cell r="B1118" t="str">
            <v>Z007</v>
          </cell>
          <cell r="C1118" t="str">
            <v>X260LWB前保油漆件4孔-科里斯灰GX63-17F0030LKH</v>
          </cell>
          <cell r="D1118" t="str">
            <v>X260LWB前保油漆件4孔-科里斯灰GX63-17F0030LKH</v>
          </cell>
          <cell r="E1118" t="str">
            <v>PC</v>
          </cell>
          <cell r="F1118" t="str">
            <v>10014</v>
          </cell>
          <cell r="G1118" t="str">
            <v/>
          </cell>
          <cell r="H1118">
            <v>0</v>
          </cell>
          <cell r="I1118">
            <v>0</v>
          </cell>
          <cell r="J1118" t="str">
            <v>KG</v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>1140</v>
          </cell>
          <cell r="S1118" t="str">
            <v/>
          </cell>
          <cell r="T1118" t="str">
            <v/>
          </cell>
          <cell r="U1118" t="str">
            <v/>
          </cell>
          <cell r="V1118" t="str">
            <v/>
          </cell>
          <cell r="W1118" t="str">
            <v>PD</v>
          </cell>
          <cell r="X1118">
            <v>0</v>
          </cell>
          <cell r="Y1118" t="str">
            <v>003</v>
          </cell>
          <cell r="Z1118" t="str">
            <v>0040</v>
          </cell>
          <cell r="AA1118" t="str">
            <v>D1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 t="str">
            <v>E</v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>4</v>
          </cell>
          <cell r="AL1118" t="str">
            <v>000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 t="str">
            <v/>
          </cell>
          <cell r="AR1118">
            <v>0</v>
          </cell>
          <cell r="AS1118">
            <v>0</v>
          </cell>
          <cell r="AT1118" t="str">
            <v>0</v>
          </cell>
          <cell r="AU1118" t="str">
            <v>40</v>
          </cell>
          <cell r="AV1118" t="str">
            <v>1</v>
          </cell>
          <cell r="AW1118" t="str">
            <v>KP</v>
          </cell>
          <cell r="AX1118" t="str">
            <v>2</v>
          </cell>
          <cell r="AY1118" t="str">
            <v>2</v>
          </cell>
          <cell r="AZ1118">
            <v>0</v>
          </cell>
          <cell r="BA1118" t="str">
            <v>X</v>
          </cell>
          <cell r="BB1118" t="str">
            <v>Z001</v>
          </cell>
          <cell r="BC1118" t="str">
            <v>X</v>
          </cell>
          <cell r="BD1118">
            <v>1</v>
          </cell>
          <cell r="BE1118" t="str">
            <v>X</v>
          </cell>
          <cell r="BF1118" t="str">
            <v>X</v>
          </cell>
          <cell r="BG1118">
            <v>1</v>
          </cell>
          <cell r="BH1118">
            <v>42557</v>
          </cell>
          <cell r="BI1118" t="str">
            <v/>
          </cell>
          <cell r="BJ1118" t="str">
            <v/>
          </cell>
          <cell r="BK1118" t="str">
            <v/>
          </cell>
          <cell r="BL1118" t="str">
            <v>02</v>
          </cell>
          <cell r="BM1118" t="str">
            <v>作为父零件存在</v>
          </cell>
        </row>
        <row r="1119">
          <cell r="A1119">
            <v>12004576</v>
          </cell>
          <cell r="B1119" t="str">
            <v>Z008</v>
          </cell>
          <cell r="C1119" t="str">
            <v>X260LWB前保标配-玉龙白GX63-17D957-DE0NAK</v>
          </cell>
          <cell r="D1119" t="str">
            <v>X260LWB前保标配-玉龙白GX63-17D957-DE0NAK</v>
          </cell>
          <cell r="E1119" t="str">
            <v>PC</v>
          </cell>
          <cell r="F1119" t="str">
            <v>10008</v>
          </cell>
          <cell r="G1119" t="str">
            <v>GF 1</v>
          </cell>
          <cell r="H1119">
            <v>0</v>
          </cell>
          <cell r="I1119">
            <v>0</v>
          </cell>
          <cell r="J1119" t="str">
            <v>KG</v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>1140</v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>PD</v>
          </cell>
          <cell r="X1119">
            <v>0</v>
          </cell>
          <cell r="Y1119" t="str">
            <v>003</v>
          </cell>
          <cell r="Z1119" t="str">
            <v>0040</v>
          </cell>
          <cell r="AA1119" t="str">
            <v>D1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 t="str">
            <v>E</v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>4</v>
          </cell>
          <cell r="AL1119" t="str">
            <v>000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 t="str">
            <v/>
          </cell>
          <cell r="AR1119">
            <v>0</v>
          </cell>
          <cell r="AS1119">
            <v>0</v>
          </cell>
          <cell r="AT1119" t="str">
            <v>0</v>
          </cell>
          <cell r="AU1119" t="str">
            <v>40</v>
          </cell>
          <cell r="AV1119" t="str">
            <v>1</v>
          </cell>
          <cell r="AW1119" t="str">
            <v>KP</v>
          </cell>
          <cell r="AX1119" t="str">
            <v>2</v>
          </cell>
          <cell r="AY1119" t="str">
            <v>2</v>
          </cell>
          <cell r="AZ1119">
            <v>0</v>
          </cell>
          <cell r="BA1119" t="str">
            <v>X</v>
          </cell>
          <cell r="BB1119" t="str">
            <v>Z001</v>
          </cell>
          <cell r="BC1119" t="str">
            <v>X</v>
          </cell>
          <cell r="BD1119">
            <v>1</v>
          </cell>
          <cell r="BE1119" t="str">
            <v>X</v>
          </cell>
          <cell r="BF1119" t="str">
            <v>X</v>
          </cell>
          <cell r="BG1119">
            <v>1</v>
          </cell>
          <cell r="BH1119">
            <v>42557</v>
          </cell>
          <cell r="BI1119" t="str">
            <v/>
          </cell>
          <cell r="BJ1119" t="str">
            <v/>
          </cell>
          <cell r="BK1119" t="str">
            <v/>
          </cell>
          <cell r="BL1119" t="str">
            <v>02</v>
          </cell>
          <cell r="BM1119" t="str">
            <v>作为父零件存在</v>
          </cell>
        </row>
        <row r="1120">
          <cell r="A1120">
            <v>12004577</v>
          </cell>
          <cell r="B1120" t="str">
            <v>Z007</v>
          </cell>
          <cell r="C1120" t="str">
            <v>X260LWB前保油漆件4孔-玉龙白GX63-17F0030NAK</v>
          </cell>
          <cell r="D1120" t="str">
            <v>X260LWB前保油漆件4孔-玉龙白GX63-17F0030NAK</v>
          </cell>
          <cell r="E1120" t="str">
            <v>PC</v>
          </cell>
          <cell r="F1120" t="str">
            <v>10014</v>
          </cell>
          <cell r="G1120" t="str">
            <v/>
          </cell>
          <cell r="H1120">
            <v>0</v>
          </cell>
          <cell r="I1120">
            <v>0</v>
          </cell>
          <cell r="J1120" t="str">
            <v>KG</v>
          </cell>
          <cell r="K1120" t="str">
            <v/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>1140</v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 t="str">
            <v>PD</v>
          </cell>
          <cell r="X1120">
            <v>0</v>
          </cell>
          <cell r="Y1120" t="str">
            <v>003</v>
          </cell>
          <cell r="Z1120" t="str">
            <v>0040</v>
          </cell>
          <cell r="AA1120" t="str">
            <v>D1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 t="str">
            <v>E</v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>4</v>
          </cell>
          <cell r="AL1120" t="str">
            <v>000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 t="str">
            <v/>
          </cell>
          <cell r="AR1120">
            <v>0</v>
          </cell>
          <cell r="AS1120">
            <v>0</v>
          </cell>
          <cell r="AT1120" t="str">
            <v>0</v>
          </cell>
          <cell r="AU1120" t="str">
            <v>40</v>
          </cell>
          <cell r="AV1120" t="str">
            <v>1</v>
          </cell>
          <cell r="AW1120" t="str">
            <v>KP</v>
          </cell>
          <cell r="AX1120" t="str">
            <v>2</v>
          </cell>
          <cell r="AY1120" t="str">
            <v>2</v>
          </cell>
          <cell r="AZ1120">
            <v>0</v>
          </cell>
          <cell r="BA1120" t="str">
            <v>X</v>
          </cell>
          <cell r="BB1120" t="str">
            <v>Z001</v>
          </cell>
          <cell r="BC1120" t="str">
            <v>X</v>
          </cell>
          <cell r="BD1120">
            <v>1</v>
          </cell>
          <cell r="BE1120" t="str">
            <v>X</v>
          </cell>
          <cell r="BF1120" t="str">
            <v>X</v>
          </cell>
          <cell r="BG1120">
            <v>1</v>
          </cell>
          <cell r="BH1120">
            <v>42557</v>
          </cell>
          <cell r="BI1120" t="str">
            <v/>
          </cell>
          <cell r="BJ1120" t="str">
            <v/>
          </cell>
          <cell r="BK1120" t="str">
            <v/>
          </cell>
          <cell r="BL1120" t="str">
            <v>02</v>
          </cell>
          <cell r="BM1120" t="str">
            <v>作为父零件存在</v>
          </cell>
        </row>
        <row r="1121">
          <cell r="A1121">
            <v>12004578</v>
          </cell>
          <cell r="B1121" t="str">
            <v>Z008</v>
          </cell>
          <cell r="C1121" t="str">
            <v>X260LWB前保标配-奥罗拉红GX63-17D957-DE0CBR</v>
          </cell>
          <cell r="D1121" t="str">
            <v>X260LWB前保标配-奥罗拉红GX63-17D957-DE0CBR</v>
          </cell>
          <cell r="E1121" t="str">
            <v>PC</v>
          </cell>
          <cell r="F1121" t="str">
            <v>10008</v>
          </cell>
          <cell r="G1121" t="str">
            <v>GF 1</v>
          </cell>
          <cell r="H1121">
            <v>0</v>
          </cell>
          <cell r="I1121">
            <v>0</v>
          </cell>
          <cell r="J1121" t="str">
            <v>KG</v>
          </cell>
          <cell r="K1121" t="str">
            <v/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>1140</v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>PD</v>
          </cell>
          <cell r="X1121">
            <v>0</v>
          </cell>
          <cell r="Y1121" t="str">
            <v>003</v>
          </cell>
          <cell r="Z1121" t="str">
            <v>0040</v>
          </cell>
          <cell r="AA1121" t="str">
            <v>D1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 t="str">
            <v>E</v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>4</v>
          </cell>
          <cell r="AL1121" t="str">
            <v>000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 t="str">
            <v/>
          </cell>
          <cell r="AR1121">
            <v>0</v>
          </cell>
          <cell r="AS1121">
            <v>0</v>
          </cell>
          <cell r="AT1121" t="str">
            <v>0</v>
          </cell>
          <cell r="AU1121" t="str">
            <v>40</v>
          </cell>
          <cell r="AV1121" t="str">
            <v>1</v>
          </cell>
          <cell r="AW1121" t="str">
            <v>KP</v>
          </cell>
          <cell r="AX1121" t="str">
            <v>2</v>
          </cell>
          <cell r="AY1121" t="str">
            <v>2</v>
          </cell>
          <cell r="AZ1121">
            <v>0</v>
          </cell>
          <cell r="BA1121" t="str">
            <v>X</v>
          </cell>
          <cell r="BB1121" t="str">
            <v>Z001</v>
          </cell>
          <cell r="BC1121" t="str">
            <v>X</v>
          </cell>
          <cell r="BD1121">
            <v>1</v>
          </cell>
          <cell r="BE1121" t="str">
            <v>X</v>
          </cell>
          <cell r="BF1121" t="str">
            <v>X</v>
          </cell>
          <cell r="BG1121">
            <v>1</v>
          </cell>
          <cell r="BH1121">
            <v>42557</v>
          </cell>
          <cell r="BI1121" t="str">
            <v/>
          </cell>
          <cell r="BJ1121" t="str">
            <v/>
          </cell>
          <cell r="BK1121" t="str">
            <v/>
          </cell>
          <cell r="BL1121" t="str">
            <v>02</v>
          </cell>
          <cell r="BM1121" t="str">
            <v>作为父零件存在</v>
          </cell>
        </row>
        <row r="1122">
          <cell r="A1122">
            <v>12004579</v>
          </cell>
          <cell r="B1122" t="str">
            <v>Z007</v>
          </cell>
          <cell r="C1122" t="str">
            <v>X260LWB前保油漆件4孔-奥罗拉红GX63-17F0030CBR</v>
          </cell>
          <cell r="D1122" t="str">
            <v>X260LWB前保油漆件4孔-奥罗拉红GX63-17F0030CBR</v>
          </cell>
          <cell r="E1122" t="str">
            <v>PC</v>
          </cell>
          <cell r="F1122" t="str">
            <v>10014</v>
          </cell>
          <cell r="G1122" t="str">
            <v/>
          </cell>
          <cell r="H1122">
            <v>0</v>
          </cell>
          <cell r="I1122">
            <v>0</v>
          </cell>
          <cell r="J1122" t="str">
            <v>KG</v>
          </cell>
          <cell r="K1122" t="str">
            <v/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>1140</v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>PD</v>
          </cell>
          <cell r="X1122">
            <v>0</v>
          </cell>
          <cell r="Y1122" t="str">
            <v>003</v>
          </cell>
          <cell r="Z1122" t="str">
            <v>0040</v>
          </cell>
          <cell r="AA1122" t="str">
            <v>D1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 t="str">
            <v>E</v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>4</v>
          </cell>
          <cell r="AL1122" t="str">
            <v>000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 t="str">
            <v/>
          </cell>
          <cell r="AR1122">
            <v>0</v>
          </cell>
          <cell r="AS1122">
            <v>0</v>
          </cell>
          <cell r="AT1122" t="str">
            <v>0</v>
          </cell>
          <cell r="AU1122" t="str">
            <v>40</v>
          </cell>
          <cell r="AV1122" t="str">
            <v>1</v>
          </cell>
          <cell r="AW1122" t="str">
            <v>KP</v>
          </cell>
          <cell r="AX1122" t="str">
            <v>2</v>
          </cell>
          <cell r="AY1122" t="str">
            <v>2</v>
          </cell>
          <cell r="AZ1122">
            <v>0</v>
          </cell>
          <cell r="BA1122" t="str">
            <v>X</v>
          </cell>
          <cell r="BB1122" t="str">
            <v>Z001</v>
          </cell>
          <cell r="BC1122" t="str">
            <v>X</v>
          </cell>
          <cell r="BD1122">
            <v>1</v>
          </cell>
          <cell r="BE1122" t="str">
            <v>X</v>
          </cell>
          <cell r="BF1122" t="str">
            <v>X</v>
          </cell>
          <cell r="BG1122">
            <v>1</v>
          </cell>
          <cell r="BH1122">
            <v>42557</v>
          </cell>
          <cell r="BI1122" t="str">
            <v/>
          </cell>
          <cell r="BJ1122" t="str">
            <v/>
          </cell>
          <cell r="BK1122" t="str">
            <v/>
          </cell>
          <cell r="BL1122" t="str">
            <v>02</v>
          </cell>
          <cell r="BM1122" t="str">
            <v>作为父零件存在</v>
          </cell>
        </row>
        <row r="1123">
          <cell r="A1123">
            <v>12004580</v>
          </cell>
          <cell r="B1123" t="str">
            <v>Z008</v>
          </cell>
          <cell r="C1123" t="str">
            <v>X260LWB前保标配-凯库拉GX63-17D957-DE8BAG</v>
          </cell>
          <cell r="D1123" t="str">
            <v>X260LWB前保标配-凯库拉GX63-17D957-DE8BAG</v>
          </cell>
          <cell r="E1123" t="str">
            <v>PC</v>
          </cell>
          <cell r="F1123" t="str">
            <v>10008</v>
          </cell>
          <cell r="G1123" t="str">
            <v>GF 1</v>
          </cell>
          <cell r="H1123">
            <v>0</v>
          </cell>
          <cell r="I1123">
            <v>0</v>
          </cell>
          <cell r="J1123" t="str">
            <v>KG</v>
          </cell>
          <cell r="K1123" t="str">
            <v/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>1140</v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>PD</v>
          </cell>
          <cell r="X1123">
            <v>0</v>
          </cell>
          <cell r="Y1123" t="str">
            <v>003</v>
          </cell>
          <cell r="Z1123" t="str">
            <v>0040</v>
          </cell>
          <cell r="AA1123" t="str">
            <v>D1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 t="str">
            <v>E</v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>4</v>
          </cell>
          <cell r="AL1123" t="str">
            <v>000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 t="str">
            <v/>
          </cell>
          <cell r="AR1123">
            <v>0</v>
          </cell>
          <cell r="AS1123">
            <v>0</v>
          </cell>
          <cell r="AT1123" t="str">
            <v>0</v>
          </cell>
          <cell r="AU1123" t="str">
            <v>40</v>
          </cell>
          <cell r="AV1123" t="str">
            <v>1</v>
          </cell>
          <cell r="AW1123" t="str">
            <v>KP</v>
          </cell>
          <cell r="AX1123" t="str">
            <v>2</v>
          </cell>
          <cell r="AY1123" t="str">
            <v>2</v>
          </cell>
          <cell r="AZ1123">
            <v>0</v>
          </cell>
          <cell r="BA1123" t="str">
            <v>X</v>
          </cell>
          <cell r="BB1123" t="str">
            <v>Z001</v>
          </cell>
          <cell r="BC1123" t="str">
            <v>X</v>
          </cell>
          <cell r="BD1123">
            <v>1</v>
          </cell>
          <cell r="BE1123" t="str">
            <v>X</v>
          </cell>
          <cell r="BF1123" t="str">
            <v>X</v>
          </cell>
          <cell r="BG1123">
            <v>1</v>
          </cell>
          <cell r="BH1123">
            <v>42557</v>
          </cell>
          <cell r="BI1123" t="str">
            <v/>
          </cell>
          <cell r="BJ1123" t="str">
            <v/>
          </cell>
          <cell r="BK1123" t="str">
            <v/>
          </cell>
          <cell r="BL1123" t="str">
            <v>02</v>
          </cell>
          <cell r="BM1123" t="str">
            <v>作为父零件存在</v>
          </cell>
        </row>
        <row r="1124">
          <cell r="A1124">
            <v>12004581</v>
          </cell>
          <cell r="B1124" t="str">
            <v>Z007</v>
          </cell>
          <cell r="C1124" t="str">
            <v>X260LWB前保油漆件4孔-凯库拉GX63-17F0038BAG</v>
          </cell>
          <cell r="D1124" t="str">
            <v>X260LWB前保油漆件4孔-凯库拉GX63-17F0038BAG</v>
          </cell>
          <cell r="E1124" t="str">
            <v>PC</v>
          </cell>
          <cell r="F1124" t="str">
            <v>10014</v>
          </cell>
          <cell r="G1124" t="str">
            <v/>
          </cell>
          <cell r="H1124">
            <v>0</v>
          </cell>
          <cell r="I1124">
            <v>0</v>
          </cell>
          <cell r="J1124" t="str">
            <v>KG</v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>1140</v>
          </cell>
          <cell r="S1124" t="str">
            <v/>
          </cell>
          <cell r="T1124" t="str">
            <v/>
          </cell>
          <cell r="U1124" t="str">
            <v/>
          </cell>
          <cell r="V1124" t="str">
            <v/>
          </cell>
          <cell r="W1124" t="str">
            <v>PD</v>
          </cell>
          <cell r="X1124">
            <v>0</v>
          </cell>
          <cell r="Y1124" t="str">
            <v>003</v>
          </cell>
          <cell r="Z1124" t="str">
            <v>0040</v>
          </cell>
          <cell r="AA1124" t="str">
            <v>D1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 t="str">
            <v>E</v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>4</v>
          </cell>
          <cell r="AL1124" t="str">
            <v>000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 t="str">
            <v/>
          </cell>
          <cell r="AR1124">
            <v>0</v>
          </cell>
          <cell r="AS1124">
            <v>0</v>
          </cell>
          <cell r="AT1124" t="str">
            <v>0</v>
          </cell>
          <cell r="AU1124" t="str">
            <v>40</v>
          </cell>
          <cell r="AV1124" t="str">
            <v>1</v>
          </cell>
          <cell r="AW1124" t="str">
            <v>KP</v>
          </cell>
          <cell r="AX1124" t="str">
            <v>2</v>
          </cell>
          <cell r="AY1124" t="str">
            <v>2</v>
          </cell>
          <cell r="AZ1124">
            <v>0</v>
          </cell>
          <cell r="BA1124" t="str">
            <v>X</v>
          </cell>
          <cell r="BB1124" t="str">
            <v>Z001</v>
          </cell>
          <cell r="BC1124" t="str">
            <v>X</v>
          </cell>
          <cell r="BD1124">
            <v>1</v>
          </cell>
          <cell r="BE1124" t="str">
            <v>X</v>
          </cell>
          <cell r="BF1124" t="str">
            <v>X</v>
          </cell>
          <cell r="BG1124">
            <v>1</v>
          </cell>
          <cell r="BH1124">
            <v>42557</v>
          </cell>
          <cell r="BI1124" t="str">
            <v/>
          </cell>
          <cell r="BJ1124" t="str">
            <v/>
          </cell>
          <cell r="BK1124" t="str">
            <v/>
          </cell>
          <cell r="BL1124" t="str">
            <v>02</v>
          </cell>
          <cell r="BM1124" t="str">
            <v>作为父零件存在</v>
          </cell>
        </row>
        <row r="1125">
          <cell r="A1125">
            <v>12004582</v>
          </cell>
          <cell r="B1125" t="str">
            <v>Z008</v>
          </cell>
          <cell r="C1125" t="str">
            <v>X260LWB前保标配-佛罗伦萨红GX63-17D957-DE8CAH</v>
          </cell>
          <cell r="D1125" t="str">
            <v>X260LWB前保标配-佛罗伦萨红GX63-17D957-DE8CAH</v>
          </cell>
          <cell r="E1125" t="str">
            <v>PC</v>
          </cell>
          <cell r="F1125" t="str">
            <v>10008</v>
          </cell>
          <cell r="G1125" t="str">
            <v>GF 1</v>
          </cell>
          <cell r="H1125">
            <v>0</v>
          </cell>
          <cell r="I1125">
            <v>0</v>
          </cell>
          <cell r="J1125" t="str">
            <v>KG</v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>1140</v>
          </cell>
          <cell r="S1125" t="str">
            <v/>
          </cell>
          <cell r="T1125" t="str">
            <v/>
          </cell>
          <cell r="U1125" t="str">
            <v/>
          </cell>
          <cell r="V1125" t="str">
            <v/>
          </cell>
          <cell r="W1125" t="str">
            <v>PD</v>
          </cell>
          <cell r="X1125">
            <v>0</v>
          </cell>
          <cell r="Y1125" t="str">
            <v>003</v>
          </cell>
          <cell r="Z1125" t="str">
            <v>0040</v>
          </cell>
          <cell r="AA1125" t="str">
            <v>D1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 t="str">
            <v>E</v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>4</v>
          </cell>
          <cell r="AL1125" t="str">
            <v>000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 t="str">
            <v/>
          </cell>
          <cell r="AR1125">
            <v>0</v>
          </cell>
          <cell r="AS1125">
            <v>0</v>
          </cell>
          <cell r="AT1125" t="str">
            <v>0</v>
          </cell>
          <cell r="AU1125" t="str">
            <v>40</v>
          </cell>
          <cell r="AV1125" t="str">
            <v>1</v>
          </cell>
          <cell r="AW1125" t="str">
            <v>KP</v>
          </cell>
          <cell r="AX1125" t="str">
            <v>2</v>
          </cell>
          <cell r="AY1125" t="str">
            <v>2</v>
          </cell>
          <cell r="AZ1125">
            <v>0</v>
          </cell>
          <cell r="BA1125" t="str">
            <v>X</v>
          </cell>
          <cell r="BB1125" t="str">
            <v>Z001</v>
          </cell>
          <cell r="BC1125" t="str">
            <v>X</v>
          </cell>
          <cell r="BD1125">
            <v>1</v>
          </cell>
          <cell r="BE1125" t="str">
            <v>X</v>
          </cell>
          <cell r="BF1125" t="str">
            <v>X</v>
          </cell>
          <cell r="BG1125">
            <v>1</v>
          </cell>
          <cell r="BH1125">
            <v>42557</v>
          </cell>
          <cell r="BI1125" t="str">
            <v/>
          </cell>
          <cell r="BJ1125" t="str">
            <v/>
          </cell>
          <cell r="BK1125" t="str">
            <v/>
          </cell>
          <cell r="BL1125" t="str">
            <v>02</v>
          </cell>
          <cell r="BM1125" t="str">
            <v>作为父零件存在</v>
          </cell>
        </row>
        <row r="1126">
          <cell r="A1126">
            <v>12004583</v>
          </cell>
          <cell r="B1126" t="str">
            <v>Z007</v>
          </cell>
          <cell r="C1126" t="str">
            <v>X260LWB前保油漆件4孔-佛罗伦萨红GX63-17F0038CAH</v>
          </cell>
          <cell r="D1126" t="str">
            <v>X260LWB前保油漆件4孔-佛罗伦萨红GX63-17F0038CAH</v>
          </cell>
          <cell r="E1126" t="str">
            <v>PC</v>
          </cell>
          <cell r="F1126" t="str">
            <v>10014</v>
          </cell>
          <cell r="G1126" t="str">
            <v/>
          </cell>
          <cell r="H1126">
            <v>0</v>
          </cell>
          <cell r="I1126">
            <v>0</v>
          </cell>
          <cell r="J1126" t="str">
            <v>KG</v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>1140</v>
          </cell>
          <cell r="S1126" t="str">
            <v/>
          </cell>
          <cell r="T1126" t="str">
            <v/>
          </cell>
          <cell r="U1126" t="str">
            <v/>
          </cell>
          <cell r="V1126" t="str">
            <v/>
          </cell>
          <cell r="W1126" t="str">
            <v>PD</v>
          </cell>
          <cell r="X1126">
            <v>0</v>
          </cell>
          <cell r="Y1126" t="str">
            <v>003</v>
          </cell>
          <cell r="Z1126" t="str">
            <v>0040</v>
          </cell>
          <cell r="AA1126" t="str">
            <v>D1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 t="str">
            <v>E</v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>4</v>
          </cell>
          <cell r="AL1126" t="str">
            <v>000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 t="str">
            <v/>
          </cell>
          <cell r="AR1126">
            <v>0</v>
          </cell>
          <cell r="AS1126">
            <v>0</v>
          </cell>
          <cell r="AT1126" t="str">
            <v>0</v>
          </cell>
          <cell r="AU1126" t="str">
            <v>40</v>
          </cell>
          <cell r="AV1126" t="str">
            <v>1</v>
          </cell>
          <cell r="AW1126" t="str">
            <v>KP</v>
          </cell>
          <cell r="AX1126" t="str">
            <v>2</v>
          </cell>
          <cell r="AY1126" t="str">
            <v>2</v>
          </cell>
          <cell r="AZ1126">
            <v>0</v>
          </cell>
          <cell r="BA1126" t="str">
            <v>X</v>
          </cell>
          <cell r="BB1126" t="str">
            <v>Z001</v>
          </cell>
          <cell r="BC1126" t="str">
            <v>X</v>
          </cell>
          <cell r="BD1126">
            <v>1</v>
          </cell>
          <cell r="BE1126" t="str">
            <v>X</v>
          </cell>
          <cell r="BF1126" t="str">
            <v>X</v>
          </cell>
          <cell r="BG1126">
            <v>1</v>
          </cell>
          <cell r="BH1126">
            <v>42557</v>
          </cell>
          <cell r="BI1126" t="str">
            <v/>
          </cell>
          <cell r="BJ1126" t="str">
            <v/>
          </cell>
          <cell r="BK1126" t="str">
            <v/>
          </cell>
          <cell r="BL1126" t="str">
            <v>02</v>
          </cell>
          <cell r="BM1126" t="str">
            <v>作为父零件存在</v>
          </cell>
        </row>
        <row r="1127">
          <cell r="A1127">
            <v>12004584</v>
          </cell>
          <cell r="B1127" t="str">
            <v>Z008</v>
          </cell>
          <cell r="C1127" t="str">
            <v>X260LWB前保标配-桑巴棕GX63-17D957-DE8EAR</v>
          </cell>
          <cell r="D1127" t="str">
            <v>X260LWB前保标配-桑巴棕GX63-17D957-DE8EAR</v>
          </cell>
          <cell r="E1127" t="str">
            <v>PC</v>
          </cell>
          <cell r="F1127" t="str">
            <v>10008</v>
          </cell>
          <cell r="G1127" t="str">
            <v>GF 1</v>
          </cell>
          <cell r="H1127">
            <v>0</v>
          </cell>
          <cell r="I1127">
            <v>0</v>
          </cell>
          <cell r="J1127" t="str">
            <v>KG</v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>1140</v>
          </cell>
          <cell r="S1127" t="str">
            <v/>
          </cell>
          <cell r="T1127" t="str">
            <v/>
          </cell>
          <cell r="U1127" t="str">
            <v/>
          </cell>
          <cell r="V1127" t="str">
            <v/>
          </cell>
          <cell r="W1127" t="str">
            <v>PD</v>
          </cell>
          <cell r="X1127">
            <v>0</v>
          </cell>
          <cell r="Y1127" t="str">
            <v>003</v>
          </cell>
          <cell r="Z1127" t="str">
            <v>0040</v>
          </cell>
          <cell r="AA1127" t="str">
            <v>D1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 t="str">
            <v>E</v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>4</v>
          </cell>
          <cell r="AL1127" t="str">
            <v>000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 t="str">
            <v/>
          </cell>
          <cell r="AR1127">
            <v>0</v>
          </cell>
          <cell r="AS1127">
            <v>0</v>
          </cell>
          <cell r="AT1127" t="str">
            <v>0</v>
          </cell>
          <cell r="AU1127" t="str">
            <v>40</v>
          </cell>
          <cell r="AV1127" t="str">
            <v>1</v>
          </cell>
          <cell r="AW1127" t="str">
            <v>KP</v>
          </cell>
          <cell r="AX1127" t="str">
            <v>2</v>
          </cell>
          <cell r="AY1127" t="str">
            <v>2</v>
          </cell>
          <cell r="AZ1127">
            <v>0</v>
          </cell>
          <cell r="BA1127" t="str">
            <v>X</v>
          </cell>
          <cell r="BB1127" t="str">
            <v>Z001</v>
          </cell>
          <cell r="BC1127" t="str">
            <v>X</v>
          </cell>
          <cell r="BD1127">
            <v>1</v>
          </cell>
          <cell r="BE1127" t="str">
            <v>X</v>
          </cell>
          <cell r="BF1127" t="str">
            <v>X</v>
          </cell>
          <cell r="BG1127">
            <v>1</v>
          </cell>
          <cell r="BH1127">
            <v>42557</v>
          </cell>
          <cell r="BI1127" t="str">
            <v/>
          </cell>
          <cell r="BJ1127" t="str">
            <v/>
          </cell>
          <cell r="BK1127" t="str">
            <v/>
          </cell>
          <cell r="BL1127" t="str">
            <v>02</v>
          </cell>
          <cell r="BM1127" t="str">
            <v>作为父零件存在</v>
          </cell>
        </row>
        <row r="1128">
          <cell r="A1128">
            <v>12004585</v>
          </cell>
          <cell r="B1128" t="str">
            <v>Z007</v>
          </cell>
          <cell r="C1128" t="str">
            <v>X260LWB前保油漆件4孔-桑巴棕GX63-17F0038EAR</v>
          </cell>
          <cell r="D1128" t="str">
            <v>X260LWB前保油漆件4孔-桑巴棕GX63-17F0038EAR</v>
          </cell>
          <cell r="E1128" t="str">
            <v>PC</v>
          </cell>
          <cell r="F1128" t="str">
            <v>10014</v>
          </cell>
          <cell r="G1128" t="str">
            <v/>
          </cell>
          <cell r="H1128">
            <v>0</v>
          </cell>
          <cell r="I1128">
            <v>0</v>
          </cell>
          <cell r="J1128" t="str">
            <v>KG</v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>1140</v>
          </cell>
          <cell r="S1128" t="str">
            <v/>
          </cell>
          <cell r="T1128" t="str">
            <v/>
          </cell>
          <cell r="U1128" t="str">
            <v/>
          </cell>
          <cell r="V1128" t="str">
            <v/>
          </cell>
          <cell r="W1128" t="str">
            <v>PD</v>
          </cell>
          <cell r="X1128">
            <v>0</v>
          </cell>
          <cell r="Y1128" t="str">
            <v>003</v>
          </cell>
          <cell r="Z1128" t="str">
            <v>0040</v>
          </cell>
          <cell r="AA1128" t="str">
            <v>D1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 t="str">
            <v>E</v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>4</v>
          </cell>
          <cell r="AL1128" t="str">
            <v>000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 t="str">
            <v/>
          </cell>
          <cell r="AR1128">
            <v>0</v>
          </cell>
          <cell r="AS1128">
            <v>0</v>
          </cell>
          <cell r="AT1128" t="str">
            <v>0</v>
          </cell>
          <cell r="AU1128" t="str">
            <v>40</v>
          </cell>
          <cell r="AV1128" t="str">
            <v>1</v>
          </cell>
          <cell r="AW1128" t="str">
            <v>KP</v>
          </cell>
          <cell r="AX1128" t="str">
            <v>2</v>
          </cell>
          <cell r="AY1128" t="str">
            <v>2</v>
          </cell>
          <cell r="AZ1128">
            <v>0</v>
          </cell>
          <cell r="BA1128" t="str">
            <v>X</v>
          </cell>
          <cell r="BB1128" t="str">
            <v>Z001</v>
          </cell>
          <cell r="BC1128" t="str">
            <v>X</v>
          </cell>
          <cell r="BD1128">
            <v>1</v>
          </cell>
          <cell r="BE1128" t="str">
            <v>X</v>
          </cell>
          <cell r="BF1128" t="str">
            <v>X</v>
          </cell>
          <cell r="BG1128">
            <v>1</v>
          </cell>
          <cell r="BH1128">
            <v>42557</v>
          </cell>
          <cell r="BI1128" t="str">
            <v/>
          </cell>
          <cell r="BJ1128" t="str">
            <v/>
          </cell>
          <cell r="BK1128" t="str">
            <v/>
          </cell>
          <cell r="BL1128" t="str">
            <v>02</v>
          </cell>
          <cell r="BM1128" t="str">
            <v>作为父零件存在</v>
          </cell>
        </row>
        <row r="1129">
          <cell r="A1129">
            <v>12004588</v>
          </cell>
          <cell r="B1129" t="str">
            <v>Z008</v>
          </cell>
          <cell r="C1129" t="str">
            <v>X260LWB前保标配-圣托里尼黑GX63-17D957-DE8PAB</v>
          </cell>
          <cell r="D1129" t="str">
            <v>X260LWB前保标配-圣托里尼黑GX63-17D957-DE8PAB</v>
          </cell>
          <cell r="E1129" t="str">
            <v>PC</v>
          </cell>
          <cell r="F1129" t="str">
            <v>10008</v>
          </cell>
          <cell r="G1129" t="str">
            <v>GF 1</v>
          </cell>
          <cell r="H1129">
            <v>0</v>
          </cell>
          <cell r="I1129">
            <v>0</v>
          </cell>
          <cell r="J1129" t="str">
            <v>KG</v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>1140</v>
          </cell>
          <cell r="S1129" t="str">
            <v/>
          </cell>
          <cell r="T1129" t="str">
            <v/>
          </cell>
          <cell r="U1129" t="str">
            <v/>
          </cell>
          <cell r="V1129" t="str">
            <v/>
          </cell>
          <cell r="W1129" t="str">
            <v>PD</v>
          </cell>
          <cell r="X1129">
            <v>0</v>
          </cell>
          <cell r="Y1129" t="str">
            <v>003</v>
          </cell>
          <cell r="Z1129" t="str">
            <v>0040</v>
          </cell>
          <cell r="AA1129" t="str">
            <v>D1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 t="str">
            <v>E</v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>4</v>
          </cell>
          <cell r="AL1129" t="str">
            <v>000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 t="str">
            <v/>
          </cell>
          <cell r="AR1129">
            <v>0</v>
          </cell>
          <cell r="AS1129">
            <v>0</v>
          </cell>
          <cell r="AT1129" t="str">
            <v>0</v>
          </cell>
          <cell r="AU1129" t="str">
            <v>40</v>
          </cell>
          <cell r="AV1129" t="str">
            <v>1</v>
          </cell>
          <cell r="AW1129" t="str">
            <v>KP</v>
          </cell>
          <cell r="AX1129" t="str">
            <v>2</v>
          </cell>
          <cell r="AY1129" t="str">
            <v>2</v>
          </cell>
          <cell r="AZ1129">
            <v>0</v>
          </cell>
          <cell r="BA1129" t="str">
            <v>X</v>
          </cell>
          <cell r="BB1129" t="str">
            <v>Z001</v>
          </cell>
          <cell r="BC1129" t="str">
            <v>X</v>
          </cell>
          <cell r="BD1129">
            <v>1</v>
          </cell>
          <cell r="BE1129" t="str">
            <v>X</v>
          </cell>
          <cell r="BF1129" t="str">
            <v>X</v>
          </cell>
          <cell r="BG1129">
            <v>1</v>
          </cell>
          <cell r="BH1129">
            <v>42557</v>
          </cell>
          <cell r="BI1129" t="str">
            <v/>
          </cell>
          <cell r="BJ1129" t="str">
            <v/>
          </cell>
          <cell r="BK1129" t="str">
            <v/>
          </cell>
          <cell r="BL1129" t="str">
            <v>02</v>
          </cell>
          <cell r="BM1129" t="str">
            <v>作为父零件存在</v>
          </cell>
        </row>
        <row r="1130">
          <cell r="A1130">
            <v>12004589</v>
          </cell>
          <cell r="B1130" t="str">
            <v>Z007</v>
          </cell>
          <cell r="C1130" t="str">
            <v>X260LWB前保油漆件4孔-圣托里尼黑GX63-17F0038PAB</v>
          </cell>
          <cell r="D1130" t="str">
            <v>X260LWB前保油漆件4孔-圣托里尼黑GX63-17F0038PAB</v>
          </cell>
          <cell r="E1130" t="str">
            <v>PC</v>
          </cell>
          <cell r="F1130" t="str">
            <v>10014</v>
          </cell>
          <cell r="G1130" t="str">
            <v/>
          </cell>
          <cell r="H1130">
            <v>0</v>
          </cell>
          <cell r="I1130">
            <v>0</v>
          </cell>
          <cell r="J1130" t="str">
            <v>KG</v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>1140</v>
          </cell>
          <cell r="S1130" t="str">
            <v/>
          </cell>
          <cell r="T1130" t="str">
            <v/>
          </cell>
          <cell r="U1130" t="str">
            <v/>
          </cell>
          <cell r="V1130" t="str">
            <v/>
          </cell>
          <cell r="W1130" t="str">
            <v>PD</v>
          </cell>
          <cell r="X1130">
            <v>0</v>
          </cell>
          <cell r="Y1130" t="str">
            <v>003</v>
          </cell>
          <cell r="Z1130" t="str">
            <v>0040</v>
          </cell>
          <cell r="AA1130" t="str">
            <v>D1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 t="str">
            <v>E</v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>4</v>
          </cell>
          <cell r="AL1130" t="str">
            <v>000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 t="str">
            <v/>
          </cell>
          <cell r="AR1130">
            <v>0</v>
          </cell>
          <cell r="AS1130">
            <v>0</v>
          </cell>
          <cell r="AT1130" t="str">
            <v>0</v>
          </cell>
          <cell r="AU1130" t="str">
            <v>40</v>
          </cell>
          <cell r="AV1130" t="str">
            <v>1</v>
          </cell>
          <cell r="AW1130" t="str">
            <v>KP</v>
          </cell>
          <cell r="AX1130" t="str">
            <v>2</v>
          </cell>
          <cell r="AY1130" t="str">
            <v>2</v>
          </cell>
          <cell r="AZ1130">
            <v>0</v>
          </cell>
          <cell r="BA1130" t="str">
            <v>X</v>
          </cell>
          <cell r="BB1130" t="str">
            <v>Z001</v>
          </cell>
          <cell r="BC1130" t="str">
            <v>X</v>
          </cell>
          <cell r="BD1130">
            <v>1</v>
          </cell>
          <cell r="BE1130" t="str">
            <v>X</v>
          </cell>
          <cell r="BF1130" t="str">
            <v>X</v>
          </cell>
          <cell r="BG1130">
            <v>1</v>
          </cell>
          <cell r="BH1130">
            <v>42557</v>
          </cell>
          <cell r="BI1130" t="str">
            <v/>
          </cell>
          <cell r="BJ1130" t="str">
            <v/>
          </cell>
          <cell r="BK1130" t="str">
            <v/>
          </cell>
          <cell r="BL1130" t="str">
            <v>02</v>
          </cell>
          <cell r="BM1130" t="str">
            <v>作为父零件存在</v>
          </cell>
        </row>
        <row r="1131">
          <cell r="A1131">
            <v>12004590</v>
          </cell>
          <cell r="B1131" t="str">
            <v>Z008</v>
          </cell>
          <cell r="C1131" t="str">
            <v>X260LWB前保标配-富士白GX63-17D957-DE0NER</v>
          </cell>
          <cell r="D1131" t="str">
            <v>X260LWB前保标配-富士白GX63-17D957-DE0NER</v>
          </cell>
          <cell r="E1131" t="str">
            <v>PC</v>
          </cell>
          <cell r="F1131" t="str">
            <v>10008</v>
          </cell>
          <cell r="G1131" t="str">
            <v>GF 1</v>
          </cell>
          <cell r="H1131">
            <v>0</v>
          </cell>
          <cell r="I1131">
            <v>0</v>
          </cell>
          <cell r="J1131" t="str">
            <v>KG</v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>1140</v>
          </cell>
          <cell r="S1131" t="str">
            <v/>
          </cell>
          <cell r="T1131" t="str">
            <v/>
          </cell>
          <cell r="U1131" t="str">
            <v/>
          </cell>
          <cell r="V1131" t="str">
            <v/>
          </cell>
          <cell r="W1131" t="str">
            <v>PD</v>
          </cell>
          <cell r="X1131">
            <v>0</v>
          </cell>
          <cell r="Y1131" t="str">
            <v>003</v>
          </cell>
          <cell r="Z1131" t="str">
            <v>0040</v>
          </cell>
          <cell r="AA1131" t="str">
            <v>D1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 t="str">
            <v>E</v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>4</v>
          </cell>
          <cell r="AL1131" t="str">
            <v>000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 t="str">
            <v/>
          </cell>
          <cell r="AR1131">
            <v>0</v>
          </cell>
          <cell r="AS1131">
            <v>0</v>
          </cell>
          <cell r="AT1131" t="str">
            <v>0</v>
          </cell>
          <cell r="AU1131" t="str">
            <v>40</v>
          </cell>
          <cell r="AV1131" t="str">
            <v>1</v>
          </cell>
          <cell r="AW1131" t="str">
            <v>KP</v>
          </cell>
          <cell r="AX1131" t="str">
            <v>2</v>
          </cell>
          <cell r="AY1131" t="str">
            <v>2</v>
          </cell>
          <cell r="AZ1131">
            <v>0</v>
          </cell>
          <cell r="BA1131" t="str">
            <v>X</v>
          </cell>
          <cell r="BB1131" t="str">
            <v>Z001</v>
          </cell>
          <cell r="BC1131" t="str">
            <v>X</v>
          </cell>
          <cell r="BD1131">
            <v>1</v>
          </cell>
          <cell r="BE1131" t="str">
            <v>X</v>
          </cell>
          <cell r="BF1131" t="str">
            <v>X</v>
          </cell>
          <cell r="BG1131">
            <v>1</v>
          </cell>
          <cell r="BH1131">
            <v>42557</v>
          </cell>
          <cell r="BI1131" t="str">
            <v/>
          </cell>
          <cell r="BJ1131" t="str">
            <v/>
          </cell>
          <cell r="BK1131" t="str">
            <v/>
          </cell>
          <cell r="BL1131" t="str">
            <v>02</v>
          </cell>
          <cell r="BM1131" t="str">
            <v>作为父零件存在</v>
          </cell>
        </row>
        <row r="1132">
          <cell r="A1132">
            <v>12004591</v>
          </cell>
          <cell r="B1132" t="str">
            <v>Z007</v>
          </cell>
          <cell r="C1132" t="str">
            <v>X260LWB前保油漆件4孔-富士白GX63-17F0030NER</v>
          </cell>
          <cell r="D1132" t="str">
            <v>X260LWB前保油漆件4孔-富士白GX63-17F0030NER</v>
          </cell>
          <cell r="E1132" t="str">
            <v>PC</v>
          </cell>
          <cell r="F1132" t="str">
            <v>10014</v>
          </cell>
          <cell r="G1132" t="str">
            <v/>
          </cell>
          <cell r="H1132">
            <v>0</v>
          </cell>
          <cell r="I1132">
            <v>0</v>
          </cell>
          <cell r="J1132" t="str">
            <v>KG</v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>1140</v>
          </cell>
          <cell r="S1132" t="str">
            <v/>
          </cell>
          <cell r="T1132" t="str">
            <v/>
          </cell>
          <cell r="U1132" t="str">
            <v/>
          </cell>
          <cell r="V1132" t="str">
            <v/>
          </cell>
          <cell r="W1132" t="str">
            <v>PD</v>
          </cell>
          <cell r="X1132">
            <v>0</v>
          </cell>
          <cell r="Y1132" t="str">
            <v>003</v>
          </cell>
          <cell r="Z1132" t="str">
            <v>0040</v>
          </cell>
          <cell r="AA1132" t="str">
            <v>D1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 t="str">
            <v>E</v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>4</v>
          </cell>
          <cell r="AL1132" t="str">
            <v>000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 t="str">
            <v/>
          </cell>
          <cell r="AR1132">
            <v>0</v>
          </cell>
          <cell r="AS1132">
            <v>0</v>
          </cell>
          <cell r="AT1132" t="str">
            <v>0</v>
          </cell>
          <cell r="AU1132" t="str">
            <v>40</v>
          </cell>
          <cell r="AV1132" t="str">
            <v>1</v>
          </cell>
          <cell r="AW1132" t="str">
            <v>KP</v>
          </cell>
          <cell r="AX1132" t="str">
            <v>2</v>
          </cell>
          <cell r="AY1132" t="str">
            <v>2</v>
          </cell>
          <cell r="AZ1132">
            <v>0</v>
          </cell>
          <cell r="BA1132" t="str">
            <v>X</v>
          </cell>
          <cell r="BB1132" t="str">
            <v>Z001</v>
          </cell>
          <cell r="BC1132" t="str">
            <v>X</v>
          </cell>
          <cell r="BD1132">
            <v>1</v>
          </cell>
          <cell r="BE1132" t="str">
            <v>X</v>
          </cell>
          <cell r="BF1132" t="str">
            <v>X</v>
          </cell>
          <cell r="BG1132">
            <v>1</v>
          </cell>
          <cell r="BH1132">
            <v>42557</v>
          </cell>
          <cell r="BI1132" t="str">
            <v/>
          </cell>
          <cell r="BJ1132" t="str">
            <v/>
          </cell>
          <cell r="BK1132" t="str">
            <v/>
          </cell>
          <cell r="BL1132" t="str">
            <v>02</v>
          </cell>
          <cell r="BM1132" t="str">
            <v>作为父零件存在</v>
          </cell>
        </row>
        <row r="1133">
          <cell r="A1133">
            <v>12004592</v>
          </cell>
          <cell r="B1133" t="str">
            <v>Z008</v>
          </cell>
          <cell r="C1133" t="str">
            <v>X260LWB前保选配-科里斯灰GX63-17D957-FE0LKH</v>
          </cell>
          <cell r="D1133" t="str">
            <v>X260LWB前保选配-科里斯灰GX63-17D957-FE0LKH</v>
          </cell>
          <cell r="E1133" t="str">
            <v>PC</v>
          </cell>
          <cell r="F1133" t="str">
            <v>10008</v>
          </cell>
          <cell r="G1133" t="str">
            <v>GF 1</v>
          </cell>
          <cell r="H1133">
            <v>0</v>
          </cell>
          <cell r="I1133">
            <v>0</v>
          </cell>
          <cell r="J1133" t="str">
            <v>KG</v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>1140</v>
          </cell>
          <cell r="S1133" t="str">
            <v/>
          </cell>
          <cell r="T1133" t="str">
            <v/>
          </cell>
          <cell r="U1133" t="str">
            <v/>
          </cell>
          <cell r="V1133" t="str">
            <v/>
          </cell>
          <cell r="W1133" t="str">
            <v>PD</v>
          </cell>
          <cell r="X1133">
            <v>0</v>
          </cell>
          <cell r="Y1133" t="str">
            <v>003</v>
          </cell>
          <cell r="Z1133" t="str">
            <v>0040</v>
          </cell>
          <cell r="AA1133" t="str">
            <v>D1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 t="str">
            <v>E</v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>4</v>
          </cell>
          <cell r="AL1133" t="str">
            <v>000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 t="str">
            <v/>
          </cell>
          <cell r="AR1133">
            <v>0</v>
          </cell>
          <cell r="AS1133">
            <v>0</v>
          </cell>
          <cell r="AT1133" t="str">
            <v>0</v>
          </cell>
          <cell r="AU1133" t="str">
            <v>40</v>
          </cell>
          <cell r="AV1133" t="str">
            <v>1</v>
          </cell>
          <cell r="AW1133" t="str">
            <v>KP</v>
          </cell>
          <cell r="AX1133" t="str">
            <v>2</v>
          </cell>
          <cell r="AY1133" t="str">
            <v>2</v>
          </cell>
          <cell r="AZ1133">
            <v>0</v>
          </cell>
          <cell r="BA1133" t="str">
            <v>X</v>
          </cell>
          <cell r="BB1133" t="str">
            <v>Z001</v>
          </cell>
          <cell r="BC1133" t="str">
            <v>X</v>
          </cell>
          <cell r="BD1133">
            <v>1</v>
          </cell>
          <cell r="BE1133" t="str">
            <v>X</v>
          </cell>
          <cell r="BF1133" t="str">
            <v>X</v>
          </cell>
          <cell r="BG1133">
            <v>1</v>
          </cell>
          <cell r="BH1133">
            <v>42557</v>
          </cell>
          <cell r="BI1133" t="str">
            <v/>
          </cell>
          <cell r="BJ1133" t="str">
            <v/>
          </cell>
          <cell r="BK1133" t="str">
            <v/>
          </cell>
          <cell r="BL1133" t="str">
            <v>02</v>
          </cell>
          <cell r="BM1133" t="str">
            <v>作为父零件存在</v>
          </cell>
        </row>
        <row r="1134">
          <cell r="A1134">
            <v>12004593</v>
          </cell>
          <cell r="B1134" t="str">
            <v>Z007</v>
          </cell>
          <cell r="C1134" t="str">
            <v>X260LWB前保油漆件6孔-科里斯灰GX63-17F003-FB0LKH</v>
          </cell>
          <cell r="D1134" t="str">
            <v>X260LWB前保油漆件6孔-科里斯灰GX63-17F003-FB0LKH</v>
          </cell>
          <cell r="E1134" t="str">
            <v>PC</v>
          </cell>
          <cell r="F1134" t="str">
            <v>10014</v>
          </cell>
          <cell r="G1134" t="str">
            <v/>
          </cell>
          <cell r="H1134">
            <v>0</v>
          </cell>
          <cell r="I1134">
            <v>0</v>
          </cell>
          <cell r="J1134" t="str">
            <v>KG</v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>1140</v>
          </cell>
          <cell r="S1134" t="str">
            <v/>
          </cell>
          <cell r="T1134" t="str">
            <v/>
          </cell>
          <cell r="U1134" t="str">
            <v/>
          </cell>
          <cell r="V1134" t="str">
            <v/>
          </cell>
          <cell r="W1134" t="str">
            <v>PD</v>
          </cell>
          <cell r="X1134">
            <v>0</v>
          </cell>
          <cell r="Y1134" t="str">
            <v>003</v>
          </cell>
          <cell r="Z1134" t="str">
            <v>0040</v>
          </cell>
          <cell r="AA1134" t="str">
            <v>D1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 t="str">
            <v>E</v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>4</v>
          </cell>
          <cell r="AL1134" t="str">
            <v>000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 t="str">
            <v/>
          </cell>
          <cell r="AR1134">
            <v>0</v>
          </cell>
          <cell r="AS1134">
            <v>0</v>
          </cell>
          <cell r="AT1134" t="str">
            <v>0</v>
          </cell>
          <cell r="AU1134" t="str">
            <v>40</v>
          </cell>
          <cell r="AV1134" t="str">
            <v>1</v>
          </cell>
          <cell r="AW1134" t="str">
            <v>KP</v>
          </cell>
          <cell r="AX1134" t="str">
            <v>2</v>
          </cell>
          <cell r="AY1134" t="str">
            <v>2</v>
          </cell>
          <cell r="AZ1134">
            <v>0</v>
          </cell>
          <cell r="BA1134" t="str">
            <v>X</v>
          </cell>
          <cell r="BB1134" t="str">
            <v>Z001</v>
          </cell>
          <cell r="BC1134" t="str">
            <v>X</v>
          </cell>
          <cell r="BD1134">
            <v>1</v>
          </cell>
          <cell r="BE1134" t="str">
            <v>X</v>
          </cell>
          <cell r="BF1134" t="str">
            <v>X</v>
          </cell>
          <cell r="BG1134">
            <v>1</v>
          </cell>
          <cell r="BH1134">
            <v>42557</v>
          </cell>
          <cell r="BI1134" t="str">
            <v/>
          </cell>
          <cell r="BJ1134" t="str">
            <v/>
          </cell>
          <cell r="BK1134" t="str">
            <v/>
          </cell>
          <cell r="BL1134" t="str">
            <v>02</v>
          </cell>
          <cell r="BM1134" t="str">
            <v>作为父零件存在</v>
          </cell>
        </row>
        <row r="1135">
          <cell r="A1135">
            <v>12004594</v>
          </cell>
          <cell r="B1135" t="str">
            <v>Z008</v>
          </cell>
          <cell r="C1135" t="str">
            <v>X260LWB前保选配-玉龙白GX63-17D957-FE0NAK</v>
          </cell>
          <cell r="D1135" t="str">
            <v>X260LWB前保选配-玉龙白GX63-17D957-FE0NAK</v>
          </cell>
          <cell r="E1135" t="str">
            <v>PC</v>
          </cell>
          <cell r="F1135" t="str">
            <v>10008</v>
          </cell>
          <cell r="G1135" t="str">
            <v>GF 1</v>
          </cell>
          <cell r="H1135">
            <v>0</v>
          </cell>
          <cell r="I1135">
            <v>0</v>
          </cell>
          <cell r="J1135" t="str">
            <v>KG</v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>1140</v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>PD</v>
          </cell>
          <cell r="X1135">
            <v>0</v>
          </cell>
          <cell r="Y1135" t="str">
            <v>003</v>
          </cell>
          <cell r="Z1135" t="str">
            <v>0040</v>
          </cell>
          <cell r="AA1135" t="str">
            <v>D1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 t="str">
            <v>E</v>
          </cell>
          <cell r="AH1135" t="str">
            <v/>
          </cell>
          <cell r="AI1135" t="str">
            <v/>
          </cell>
          <cell r="AJ1135" t="str">
            <v/>
          </cell>
          <cell r="AK1135" t="str">
            <v>4</v>
          </cell>
          <cell r="AL1135" t="str">
            <v>000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 t="str">
            <v/>
          </cell>
          <cell r="AR1135">
            <v>0</v>
          </cell>
          <cell r="AS1135">
            <v>0</v>
          </cell>
          <cell r="AT1135" t="str">
            <v>0</v>
          </cell>
          <cell r="AU1135" t="str">
            <v>40</v>
          </cell>
          <cell r="AV1135" t="str">
            <v>1</v>
          </cell>
          <cell r="AW1135" t="str">
            <v>KP</v>
          </cell>
          <cell r="AX1135" t="str">
            <v>2</v>
          </cell>
          <cell r="AY1135" t="str">
            <v>2</v>
          </cell>
          <cell r="AZ1135">
            <v>0</v>
          </cell>
          <cell r="BA1135" t="str">
            <v>X</v>
          </cell>
          <cell r="BB1135" t="str">
            <v>Z001</v>
          </cell>
          <cell r="BC1135" t="str">
            <v>X</v>
          </cell>
          <cell r="BD1135">
            <v>1</v>
          </cell>
          <cell r="BE1135" t="str">
            <v>X</v>
          </cell>
          <cell r="BF1135" t="str">
            <v>X</v>
          </cell>
          <cell r="BG1135">
            <v>1</v>
          </cell>
          <cell r="BH1135">
            <v>42557</v>
          </cell>
          <cell r="BI1135" t="str">
            <v/>
          </cell>
          <cell r="BJ1135" t="str">
            <v/>
          </cell>
          <cell r="BK1135" t="str">
            <v/>
          </cell>
          <cell r="BL1135" t="str">
            <v>02</v>
          </cell>
          <cell r="BM1135" t="str">
            <v>作为父零件存在</v>
          </cell>
        </row>
        <row r="1136">
          <cell r="A1136">
            <v>12004595</v>
          </cell>
          <cell r="B1136" t="str">
            <v>Z007</v>
          </cell>
          <cell r="C1136" t="str">
            <v>X260LWB前保油漆件6孔-玉龙白GX63-17F003-FB0NAK</v>
          </cell>
          <cell r="D1136" t="str">
            <v>X260LWB前保油漆件6孔-玉龙白GX63-17F003-FB0NAK</v>
          </cell>
          <cell r="E1136" t="str">
            <v>PC</v>
          </cell>
          <cell r="F1136" t="str">
            <v>10014</v>
          </cell>
          <cell r="G1136" t="str">
            <v/>
          </cell>
          <cell r="H1136">
            <v>0</v>
          </cell>
          <cell r="I1136">
            <v>0</v>
          </cell>
          <cell r="J1136" t="str">
            <v>KG</v>
          </cell>
          <cell r="K1136" t="str">
            <v/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>1140</v>
          </cell>
          <cell r="S1136" t="str">
            <v/>
          </cell>
          <cell r="T1136" t="str">
            <v/>
          </cell>
          <cell r="U1136" t="str">
            <v/>
          </cell>
          <cell r="V1136" t="str">
            <v/>
          </cell>
          <cell r="W1136" t="str">
            <v>PD</v>
          </cell>
          <cell r="X1136">
            <v>0</v>
          </cell>
          <cell r="Y1136" t="str">
            <v>003</v>
          </cell>
          <cell r="Z1136" t="str">
            <v>0040</v>
          </cell>
          <cell r="AA1136" t="str">
            <v>D1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 t="str">
            <v>E</v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>4</v>
          </cell>
          <cell r="AL1136" t="str">
            <v>000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 t="str">
            <v/>
          </cell>
          <cell r="AR1136">
            <v>0</v>
          </cell>
          <cell r="AS1136">
            <v>0</v>
          </cell>
          <cell r="AT1136" t="str">
            <v>0</v>
          </cell>
          <cell r="AU1136" t="str">
            <v>40</v>
          </cell>
          <cell r="AV1136" t="str">
            <v>1</v>
          </cell>
          <cell r="AW1136" t="str">
            <v>KP</v>
          </cell>
          <cell r="AX1136" t="str">
            <v>2</v>
          </cell>
          <cell r="AY1136" t="str">
            <v>2</v>
          </cell>
          <cell r="AZ1136">
            <v>0</v>
          </cell>
          <cell r="BA1136" t="str">
            <v>X</v>
          </cell>
          <cell r="BB1136" t="str">
            <v>Z001</v>
          </cell>
          <cell r="BC1136" t="str">
            <v>X</v>
          </cell>
          <cell r="BD1136">
            <v>1</v>
          </cell>
          <cell r="BE1136" t="str">
            <v>X</v>
          </cell>
          <cell r="BF1136" t="str">
            <v>X</v>
          </cell>
          <cell r="BG1136">
            <v>1</v>
          </cell>
          <cell r="BH1136">
            <v>42557</v>
          </cell>
          <cell r="BI1136" t="str">
            <v/>
          </cell>
          <cell r="BJ1136" t="str">
            <v/>
          </cell>
          <cell r="BK1136" t="str">
            <v/>
          </cell>
          <cell r="BL1136" t="str">
            <v>02</v>
          </cell>
          <cell r="BM1136" t="str">
            <v>作为父零件存在</v>
          </cell>
        </row>
        <row r="1137">
          <cell r="A1137">
            <v>12004596</v>
          </cell>
          <cell r="B1137" t="str">
            <v>Z008</v>
          </cell>
          <cell r="C1137" t="str">
            <v>X260LWB前保选配-奥罗拉红GX63-17D957-FE0CBR</v>
          </cell>
          <cell r="D1137" t="str">
            <v>X260LWB前保选配-奥罗拉红GX63-17D957-FE0CBR</v>
          </cell>
          <cell r="E1137" t="str">
            <v>PC</v>
          </cell>
          <cell r="F1137" t="str">
            <v>10008</v>
          </cell>
          <cell r="G1137" t="str">
            <v>GF 1</v>
          </cell>
          <cell r="H1137">
            <v>0</v>
          </cell>
          <cell r="I1137">
            <v>0</v>
          </cell>
          <cell r="J1137" t="str">
            <v>KG</v>
          </cell>
          <cell r="K1137" t="str">
            <v/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>1140</v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 t="str">
            <v>PD</v>
          </cell>
          <cell r="X1137">
            <v>0</v>
          </cell>
          <cell r="Y1137" t="str">
            <v>003</v>
          </cell>
          <cell r="Z1137" t="str">
            <v>0040</v>
          </cell>
          <cell r="AA1137" t="str">
            <v>D1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 t="str">
            <v>E</v>
          </cell>
          <cell r="AH1137" t="str">
            <v/>
          </cell>
          <cell r="AI1137" t="str">
            <v/>
          </cell>
          <cell r="AJ1137" t="str">
            <v/>
          </cell>
          <cell r="AK1137" t="str">
            <v>4</v>
          </cell>
          <cell r="AL1137" t="str">
            <v>000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 t="str">
            <v/>
          </cell>
          <cell r="AR1137">
            <v>0</v>
          </cell>
          <cell r="AS1137">
            <v>0</v>
          </cell>
          <cell r="AT1137" t="str">
            <v>0</v>
          </cell>
          <cell r="AU1137" t="str">
            <v>40</v>
          </cell>
          <cell r="AV1137" t="str">
            <v>1</v>
          </cell>
          <cell r="AW1137" t="str">
            <v>KP</v>
          </cell>
          <cell r="AX1137" t="str">
            <v>2</v>
          </cell>
          <cell r="AY1137" t="str">
            <v>2</v>
          </cell>
          <cell r="AZ1137">
            <v>0</v>
          </cell>
          <cell r="BA1137" t="str">
            <v>X</v>
          </cell>
          <cell r="BB1137" t="str">
            <v>Z001</v>
          </cell>
          <cell r="BC1137" t="str">
            <v>X</v>
          </cell>
          <cell r="BD1137">
            <v>1</v>
          </cell>
          <cell r="BE1137" t="str">
            <v>X</v>
          </cell>
          <cell r="BF1137" t="str">
            <v>X</v>
          </cell>
          <cell r="BG1137">
            <v>1</v>
          </cell>
          <cell r="BH1137">
            <v>42557</v>
          </cell>
          <cell r="BI1137" t="str">
            <v/>
          </cell>
          <cell r="BJ1137" t="str">
            <v/>
          </cell>
          <cell r="BK1137" t="str">
            <v/>
          </cell>
          <cell r="BL1137" t="str">
            <v>02</v>
          </cell>
          <cell r="BM1137" t="str">
            <v>作为父零件存在</v>
          </cell>
        </row>
        <row r="1138">
          <cell r="A1138">
            <v>12004597</v>
          </cell>
          <cell r="B1138" t="str">
            <v>Z007</v>
          </cell>
          <cell r="C1138" t="str">
            <v>X260LWB前保油漆件6孔-奥罗拉红GX63-17F003-FB0CBR</v>
          </cell>
          <cell r="D1138" t="str">
            <v>X260LWB前保油漆件6孔-奥罗拉红GX63-17F003-FB0CBR</v>
          </cell>
          <cell r="E1138" t="str">
            <v>PC</v>
          </cell>
          <cell r="F1138" t="str">
            <v>10014</v>
          </cell>
          <cell r="G1138" t="str">
            <v/>
          </cell>
          <cell r="H1138">
            <v>0</v>
          </cell>
          <cell r="I1138">
            <v>0</v>
          </cell>
          <cell r="J1138" t="str">
            <v>KG</v>
          </cell>
          <cell r="K1138" t="str">
            <v/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>1140</v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>PD</v>
          </cell>
          <cell r="X1138">
            <v>0</v>
          </cell>
          <cell r="Y1138" t="str">
            <v>003</v>
          </cell>
          <cell r="Z1138" t="str">
            <v>0040</v>
          </cell>
          <cell r="AA1138" t="str">
            <v>D1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 t="str">
            <v>E</v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>4</v>
          </cell>
          <cell r="AL1138" t="str">
            <v>000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 t="str">
            <v/>
          </cell>
          <cell r="AR1138">
            <v>0</v>
          </cell>
          <cell r="AS1138">
            <v>0</v>
          </cell>
          <cell r="AT1138" t="str">
            <v>0</v>
          </cell>
          <cell r="AU1138" t="str">
            <v>40</v>
          </cell>
          <cell r="AV1138" t="str">
            <v>1</v>
          </cell>
          <cell r="AW1138" t="str">
            <v>KP</v>
          </cell>
          <cell r="AX1138" t="str">
            <v>2</v>
          </cell>
          <cell r="AY1138" t="str">
            <v>2</v>
          </cell>
          <cell r="AZ1138">
            <v>0</v>
          </cell>
          <cell r="BA1138" t="str">
            <v>X</v>
          </cell>
          <cell r="BB1138" t="str">
            <v>Z001</v>
          </cell>
          <cell r="BC1138" t="str">
            <v>X</v>
          </cell>
          <cell r="BD1138">
            <v>1</v>
          </cell>
          <cell r="BE1138" t="str">
            <v>X</v>
          </cell>
          <cell r="BF1138" t="str">
            <v>X</v>
          </cell>
          <cell r="BG1138">
            <v>1</v>
          </cell>
          <cell r="BH1138">
            <v>42557</v>
          </cell>
          <cell r="BI1138" t="str">
            <v/>
          </cell>
          <cell r="BJ1138" t="str">
            <v/>
          </cell>
          <cell r="BK1138" t="str">
            <v/>
          </cell>
          <cell r="BL1138" t="str">
            <v>02</v>
          </cell>
          <cell r="BM1138" t="str">
            <v>作为父零件存在</v>
          </cell>
        </row>
        <row r="1139">
          <cell r="A1139">
            <v>12004598</v>
          </cell>
          <cell r="B1139" t="str">
            <v>Z008</v>
          </cell>
          <cell r="C1139" t="str">
            <v>X260LWB前保选配-凯库拉GX63-17D957-FE8BAG</v>
          </cell>
          <cell r="D1139" t="str">
            <v>X260LWB前保选配-凯库拉GX63-17D957-FE8BAG</v>
          </cell>
          <cell r="E1139" t="str">
            <v>PC</v>
          </cell>
          <cell r="F1139" t="str">
            <v>10008</v>
          </cell>
          <cell r="G1139" t="str">
            <v>GF 1</v>
          </cell>
          <cell r="H1139">
            <v>0</v>
          </cell>
          <cell r="I1139">
            <v>0</v>
          </cell>
          <cell r="J1139" t="str">
            <v>KG</v>
          </cell>
          <cell r="K1139" t="str">
            <v/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>1140</v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>PD</v>
          </cell>
          <cell r="X1139">
            <v>0</v>
          </cell>
          <cell r="Y1139" t="str">
            <v>003</v>
          </cell>
          <cell r="Z1139" t="str">
            <v>0040</v>
          </cell>
          <cell r="AA1139" t="str">
            <v>D1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 t="str">
            <v>E</v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>4</v>
          </cell>
          <cell r="AL1139" t="str">
            <v>000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 t="str">
            <v/>
          </cell>
          <cell r="AR1139">
            <v>0</v>
          </cell>
          <cell r="AS1139">
            <v>0</v>
          </cell>
          <cell r="AT1139" t="str">
            <v>0</v>
          </cell>
          <cell r="AU1139" t="str">
            <v>40</v>
          </cell>
          <cell r="AV1139" t="str">
            <v>1</v>
          </cell>
          <cell r="AW1139" t="str">
            <v>KP</v>
          </cell>
          <cell r="AX1139" t="str">
            <v>2</v>
          </cell>
          <cell r="AY1139" t="str">
            <v>2</v>
          </cell>
          <cell r="AZ1139">
            <v>0</v>
          </cell>
          <cell r="BA1139" t="str">
            <v>X</v>
          </cell>
          <cell r="BB1139" t="str">
            <v>Z001</v>
          </cell>
          <cell r="BC1139" t="str">
            <v>X</v>
          </cell>
          <cell r="BD1139">
            <v>1</v>
          </cell>
          <cell r="BE1139" t="str">
            <v>X</v>
          </cell>
          <cell r="BF1139" t="str">
            <v>X</v>
          </cell>
          <cell r="BG1139">
            <v>1</v>
          </cell>
          <cell r="BH1139">
            <v>42557</v>
          </cell>
          <cell r="BI1139" t="str">
            <v/>
          </cell>
          <cell r="BJ1139" t="str">
            <v/>
          </cell>
          <cell r="BK1139" t="str">
            <v/>
          </cell>
          <cell r="BL1139" t="str">
            <v>02</v>
          </cell>
          <cell r="BM1139" t="str">
            <v>作为父零件存在</v>
          </cell>
        </row>
        <row r="1140">
          <cell r="A1140">
            <v>12004599</v>
          </cell>
          <cell r="B1140" t="str">
            <v>Z007</v>
          </cell>
          <cell r="C1140" t="str">
            <v>X260LWB前保油漆件6孔-凯库拉GX63-17F003-FB8BAG</v>
          </cell>
          <cell r="D1140" t="str">
            <v>X260LWB前保油漆件6孔-凯库拉GX63-17F003-FB8BAG</v>
          </cell>
          <cell r="E1140" t="str">
            <v>PC</v>
          </cell>
          <cell r="F1140" t="str">
            <v>10014</v>
          </cell>
          <cell r="G1140" t="str">
            <v/>
          </cell>
          <cell r="H1140">
            <v>0</v>
          </cell>
          <cell r="I1140">
            <v>0</v>
          </cell>
          <cell r="J1140" t="str">
            <v>KG</v>
          </cell>
          <cell r="K1140" t="str">
            <v/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>1140</v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>PD</v>
          </cell>
          <cell r="X1140">
            <v>0</v>
          </cell>
          <cell r="Y1140" t="str">
            <v>003</v>
          </cell>
          <cell r="Z1140" t="str">
            <v>0040</v>
          </cell>
          <cell r="AA1140" t="str">
            <v>D1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 t="str">
            <v>E</v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>4</v>
          </cell>
          <cell r="AL1140" t="str">
            <v>000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 t="str">
            <v/>
          </cell>
          <cell r="AR1140">
            <v>0</v>
          </cell>
          <cell r="AS1140">
            <v>0</v>
          </cell>
          <cell r="AT1140" t="str">
            <v>0</v>
          </cell>
          <cell r="AU1140" t="str">
            <v>40</v>
          </cell>
          <cell r="AV1140" t="str">
            <v>1</v>
          </cell>
          <cell r="AW1140" t="str">
            <v>KP</v>
          </cell>
          <cell r="AX1140" t="str">
            <v>2</v>
          </cell>
          <cell r="AY1140" t="str">
            <v>2</v>
          </cell>
          <cell r="AZ1140">
            <v>0</v>
          </cell>
          <cell r="BA1140" t="str">
            <v>X</v>
          </cell>
          <cell r="BB1140" t="str">
            <v>Z001</v>
          </cell>
          <cell r="BC1140" t="str">
            <v>X</v>
          </cell>
          <cell r="BD1140">
            <v>1</v>
          </cell>
          <cell r="BE1140" t="str">
            <v>X</v>
          </cell>
          <cell r="BF1140" t="str">
            <v>X</v>
          </cell>
          <cell r="BG1140">
            <v>1</v>
          </cell>
          <cell r="BH1140">
            <v>42557</v>
          </cell>
          <cell r="BI1140" t="str">
            <v/>
          </cell>
          <cell r="BJ1140" t="str">
            <v/>
          </cell>
          <cell r="BK1140" t="str">
            <v/>
          </cell>
          <cell r="BL1140" t="str">
            <v>02</v>
          </cell>
          <cell r="BM1140" t="str">
            <v>作为父零件存在</v>
          </cell>
        </row>
        <row r="1141">
          <cell r="A1141">
            <v>12004600</v>
          </cell>
          <cell r="B1141" t="str">
            <v>Z008</v>
          </cell>
          <cell r="C1141" t="str">
            <v>X260LWB前保选配-佛罗伦萨红GX63-17D957-FE8CAH</v>
          </cell>
          <cell r="D1141" t="str">
            <v>X260LWB前保选配-佛罗伦萨红GX63-17D957-FE8CAH</v>
          </cell>
          <cell r="E1141" t="str">
            <v>PC</v>
          </cell>
          <cell r="F1141" t="str">
            <v>10008</v>
          </cell>
          <cell r="G1141" t="str">
            <v>GF 1</v>
          </cell>
          <cell r="H1141">
            <v>0</v>
          </cell>
          <cell r="I1141">
            <v>0</v>
          </cell>
          <cell r="J1141" t="str">
            <v>KG</v>
          </cell>
          <cell r="K1141" t="str">
            <v/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>1140</v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>PD</v>
          </cell>
          <cell r="X1141">
            <v>0</v>
          </cell>
          <cell r="Y1141" t="str">
            <v>003</v>
          </cell>
          <cell r="Z1141" t="str">
            <v>0040</v>
          </cell>
          <cell r="AA1141" t="str">
            <v>D1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 t="str">
            <v>E</v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>4</v>
          </cell>
          <cell r="AL1141" t="str">
            <v>000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 t="str">
            <v/>
          </cell>
          <cell r="AR1141">
            <v>0</v>
          </cell>
          <cell r="AS1141">
            <v>0</v>
          </cell>
          <cell r="AT1141" t="str">
            <v>0</v>
          </cell>
          <cell r="AU1141" t="str">
            <v>40</v>
          </cell>
          <cell r="AV1141" t="str">
            <v>1</v>
          </cell>
          <cell r="AW1141" t="str">
            <v>KP</v>
          </cell>
          <cell r="AX1141" t="str">
            <v>2</v>
          </cell>
          <cell r="AY1141" t="str">
            <v>2</v>
          </cell>
          <cell r="AZ1141">
            <v>0</v>
          </cell>
          <cell r="BA1141" t="str">
            <v>X</v>
          </cell>
          <cell r="BB1141" t="str">
            <v>Z001</v>
          </cell>
          <cell r="BC1141" t="str">
            <v>X</v>
          </cell>
          <cell r="BD1141">
            <v>1</v>
          </cell>
          <cell r="BE1141" t="str">
            <v>X</v>
          </cell>
          <cell r="BF1141" t="str">
            <v>X</v>
          </cell>
          <cell r="BG1141">
            <v>1</v>
          </cell>
          <cell r="BH1141">
            <v>42557</v>
          </cell>
          <cell r="BI1141" t="str">
            <v/>
          </cell>
          <cell r="BJ1141" t="str">
            <v/>
          </cell>
          <cell r="BK1141" t="str">
            <v/>
          </cell>
          <cell r="BL1141" t="str">
            <v>02</v>
          </cell>
          <cell r="BM1141" t="str">
            <v>作为父零件存在</v>
          </cell>
        </row>
        <row r="1142">
          <cell r="A1142">
            <v>12004601</v>
          </cell>
          <cell r="B1142" t="str">
            <v>Z007</v>
          </cell>
          <cell r="C1142" t="str">
            <v>X260LWB前保油漆件6孔-佛罗伦萨红GX63-17F003-FB8C</v>
          </cell>
          <cell r="D1142" t="str">
            <v>X260LWB前保油漆件6孔-佛罗伦萨红GX63-17F003-FB8C</v>
          </cell>
          <cell r="E1142" t="str">
            <v>PC</v>
          </cell>
          <cell r="F1142" t="str">
            <v>10014</v>
          </cell>
          <cell r="G1142" t="str">
            <v/>
          </cell>
          <cell r="H1142">
            <v>0</v>
          </cell>
          <cell r="I1142">
            <v>0</v>
          </cell>
          <cell r="J1142" t="str">
            <v>KG</v>
          </cell>
          <cell r="K1142" t="str">
            <v/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>1140</v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>PD</v>
          </cell>
          <cell r="X1142">
            <v>0</v>
          </cell>
          <cell r="Y1142" t="str">
            <v>003</v>
          </cell>
          <cell r="Z1142" t="str">
            <v>0040</v>
          </cell>
          <cell r="AA1142" t="str">
            <v>D1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 t="str">
            <v>E</v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>4</v>
          </cell>
          <cell r="AL1142" t="str">
            <v>000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 t="str">
            <v/>
          </cell>
          <cell r="AR1142">
            <v>0</v>
          </cell>
          <cell r="AS1142">
            <v>0</v>
          </cell>
          <cell r="AT1142" t="str">
            <v>0</v>
          </cell>
          <cell r="AU1142" t="str">
            <v>40</v>
          </cell>
          <cell r="AV1142" t="str">
            <v>1</v>
          </cell>
          <cell r="AW1142" t="str">
            <v>KP</v>
          </cell>
          <cell r="AX1142" t="str">
            <v>2</v>
          </cell>
          <cell r="AY1142" t="str">
            <v>2</v>
          </cell>
          <cell r="AZ1142">
            <v>0</v>
          </cell>
          <cell r="BA1142" t="str">
            <v>X</v>
          </cell>
          <cell r="BB1142" t="str">
            <v>Z001</v>
          </cell>
          <cell r="BC1142" t="str">
            <v>X</v>
          </cell>
          <cell r="BD1142">
            <v>1</v>
          </cell>
          <cell r="BE1142" t="str">
            <v>X</v>
          </cell>
          <cell r="BF1142" t="str">
            <v>X</v>
          </cell>
          <cell r="BG1142">
            <v>1</v>
          </cell>
          <cell r="BH1142">
            <v>42557</v>
          </cell>
          <cell r="BI1142" t="str">
            <v/>
          </cell>
          <cell r="BJ1142" t="str">
            <v/>
          </cell>
          <cell r="BK1142" t="str">
            <v/>
          </cell>
          <cell r="BL1142" t="str">
            <v>02</v>
          </cell>
          <cell r="BM1142" t="str">
            <v>作为父零件存在</v>
          </cell>
        </row>
        <row r="1143">
          <cell r="A1143">
            <v>12004602</v>
          </cell>
          <cell r="B1143" t="str">
            <v>Z008</v>
          </cell>
          <cell r="C1143" t="str">
            <v>X260LWB前保选配-桑巴棕GX63-17D957-FE8EAR</v>
          </cell>
          <cell r="D1143" t="str">
            <v>X260LWB前保选配-桑巴棕GX63-17D957-FE8EAR</v>
          </cell>
          <cell r="E1143" t="str">
            <v>PC</v>
          </cell>
          <cell r="F1143" t="str">
            <v>10008</v>
          </cell>
          <cell r="G1143" t="str">
            <v>GF 1</v>
          </cell>
          <cell r="H1143">
            <v>0</v>
          </cell>
          <cell r="I1143">
            <v>0</v>
          </cell>
          <cell r="J1143" t="str">
            <v>KG</v>
          </cell>
          <cell r="K1143" t="str">
            <v/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>1140</v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>PD</v>
          </cell>
          <cell r="X1143">
            <v>0</v>
          </cell>
          <cell r="Y1143" t="str">
            <v>003</v>
          </cell>
          <cell r="Z1143" t="str">
            <v>0040</v>
          </cell>
          <cell r="AA1143" t="str">
            <v>D1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 t="str">
            <v>E</v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>4</v>
          </cell>
          <cell r="AL1143" t="str">
            <v>000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 t="str">
            <v/>
          </cell>
          <cell r="AR1143">
            <v>0</v>
          </cell>
          <cell r="AS1143">
            <v>0</v>
          </cell>
          <cell r="AT1143" t="str">
            <v>0</v>
          </cell>
          <cell r="AU1143" t="str">
            <v>40</v>
          </cell>
          <cell r="AV1143" t="str">
            <v>1</v>
          </cell>
          <cell r="AW1143" t="str">
            <v>KP</v>
          </cell>
          <cell r="AX1143" t="str">
            <v>2</v>
          </cell>
          <cell r="AY1143" t="str">
            <v>2</v>
          </cell>
          <cell r="AZ1143">
            <v>0</v>
          </cell>
          <cell r="BA1143" t="str">
            <v>X</v>
          </cell>
          <cell r="BB1143" t="str">
            <v>Z001</v>
          </cell>
          <cell r="BC1143" t="str">
            <v>X</v>
          </cell>
          <cell r="BD1143">
            <v>1</v>
          </cell>
          <cell r="BE1143" t="str">
            <v>X</v>
          </cell>
          <cell r="BF1143" t="str">
            <v>X</v>
          </cell>
          <cell r="BG1143">
            <v>1</v>
          </cell>
          <cell r="BH1143">
            <v>42557</v>
          </cell>
          <cell r="BI1143" t="str">
            <v/>
          </cell>
          <cell r="BJ1143" t="str">
            <v/>
          </cell>
          <cell r="BK1143" t="str">
            <v/>
          </cell>
          <cell r="BL1143" t="str">
            <v>02</v>
          </cell>
          <cell r="BM1143" t="str">
            <v>作为父零件存在</v>
          </cell>
        </row>
        <row r="1144">
          <cell r="A1144">
            <v>12004603</v>
          </cell>
          <cell r="B1144" t="str">
            <v>Z007</v>
          </cell>
          <cell r="C1144" t="str">
            <v>X260LWB前保油漆件6孔-桑巴棕GX63-17F003-FB8EAR</v>
          </cell>
          <cell r="D1144" t="str">
            <v>X260LWB前保油漆件6孔-桑巴棕GX63-17F003-FB8EAR</v>
          </cell>
          <cell r="E1144" t="str">
            <v>PC</v>
          </cell>
          <cell r="F1144" t="str">
            <v>10014</v>
          </cell>
          <cell r="G1144" t="str">
            <v/>
          </cell>
          <cell r="H1144">
            <v>0</v>
          </cell>
          <cell r="I1144">
            <v>0</v>
          </cell>
          <cell r="J1144" t="str">
            <v>KG</v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>1140</v>
          </cell>
          <cell r="S1144" t="str">
            <v/>
          </cell>
          <cell r="T1144" t="str">
            <v/>
          </cell>
          <cell r="U1144" t="str">
            <v/>
          </cell>
          <cell r="V1144" t="str">
            <v/>
          </cell>
          <cell r="W1144" t="str">
            <v>PD</v>
          </cell>
          <cell r="X1144">
            <v>0</v>
          </cell>
          <cell r="Y1144" t="str">
            <v>003</v>
          </cell>
          <cell r="Z1144" t="str">
            <v>0040</v>
          </cell>
          <cell r="AA1144" t="str">
            <v>D1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 t="str">
            <v>E</v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>4</v>
          </cell>
          <cell r="AL1144" t="str">
            <v>000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 t="str">
            <v/>
          </cell>
          <cell r="AR1144">
            <v>0</v>
          </cell>
          <cell r="AS1144">
            <v>0</v>
          </cell>
          <cell r="AT1144" t="str">
            <v>0</v>
          </cell>
          <cell r="AU1144" t="str">
            <v>40</v>
          </cell>
          <cell r="AV1144" t="str">
            <v>1</v>
          </cell>
          <cell r="AW1144" t="str">
            <v>KP</v>
          </cell>
          <cell r="AX1144" t="str">
            <v>2</v>
          </cell>
          <cell r="AY1144" t="str">
            <v>2</v>
          </cell>
          <cell r="AZ1144">
            <v>0</v>
          </cell>
          <cell r="BA1144" t="str">
            <v>X</v>
          </cell>
          <cell r="BB1144" t="str">
            <v>Z001</v>
          </cell>
          <cell r="BC1144" t="str">
            <v>X</v>
          </cell>
          <cell r="BD1144">
            <v>1</v>
          </cell>
          <cell r="BE1144" t="str">
            <v>X</v>
          </cell>
          <cell r="BF1144" t="str">
            <v>X</v>
          </cell>
          <cell r="BG1144">
            <v>1</v>
          </cell>
          <cell r="BH1144">
            <v>42557</v>
          </cell>
          <cell r="BI1144" t="str">
            <v/>
          </cell>
          <cell r="BJ1144" t="str">
            <v/>
          </cell>
          <cell r="BK1144" t="str">
            <v/>
          </cell>
          <cell r="BL1144" t="str">
            <v>02</v>
          </cell>
          <cell r="BM1144" t="str">
            <v>作为父零件存在</v>
          </cell>
        </row>
        <row r="1145">
          <cell r="A1145">
            <v>12004604</v>
          </cell>
          <cell r="B1145" t="str">
            <v>Z008</v>
          </cell>
          <cell r="C1145" t="str">
            <v>X260LWB前保选配-卢瓦尔湖蓝GX63-17D957-FE8JBM</v>
          </cell>
          <cell r="D1145" t="str">
            <v>X260LWB前保选配-卢瓦尔湖蓝GX63-17D957-FE8JBM</v>
          </cell>
          <cell r="E1145" t="str">
            <v>PC</v>
          </cell>
          <cell r="F1145" t="str">
            <v>10008</v>
          </cell>
          <cell r="G1145" t="str">
            <v>GF 1</v>
          </cell>
          <cell r="H1145">
            <v>0</v>
          </cell>
          <cell r="I1145">
            <v>0</v>
          </cell>
          <cell r="J1145" t="str">
            <v>KG</v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>1140</v>
          </cell>
          <cell r="S1145" t="str">
            <v/>
          </cell>
          <cell r="T1145" t="str">
            <v/>
          </cell>
          <cell r="U1145" t="str">
            <v/>
          </cell>
          <cell r="V1145" t="str">
            <v/>
          </cell>
          <cell r="W1145" t="str">
            <v>PD</v>
          </cell>
          <cell r="X1145">
            <v>0</v>
          </cell>
          <cell r="Y1145" t="str">
            <v>003</v>
          </cell>
          <cell r="Z1145" t="str">
            <v>0040</v>
          </cell>
          <cell r="AA1145" t="str">
            <v>D1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 t="str">
            <v>E</v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>4</v>
          </cell>
          <cell r="AL1145" t="str">
            <v>000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 t="str">
            <v/>
          </cell>
          <cell r="AR1145">
            <v>0</v>
          </cell>
          <cell r="AS1145">
            <v>0</v>
          </cell>
          <cell r="AT1145" t="str">
            <v>0</v>
          </cell>
          <cell r="AU1145" t="str">
            <v>40</v>
          </cell>
          <cell r="AV1145" t="str">
            <v>1</v>
          </cell>
          <cell r="AW1145" t="str">
            <v>KP</v>
          </cell>
          <cell r="AX1145" t="str">
            <v>2</v>
          </cell>
          <cell r="AY1145" t="str">
            <v>2</v>
          </cell>
          <cell r="AZ1145">
            <v>0</v>
          </cell>
          <cell r="BA1145" t="str">
            <v>X</v>
          </cell>
          <cell r="BB1145" t="str">
            <v>Z001</v>
          </cell>
          <cell r="BC1145" t="str">
            <v>X</v>
          </cell>
          <cell r="BD1145">
            <v>1</v>
          </cell>
          <cell r="BE1145" t="str">
            <v>X</v>
          </cell>
          <cell r="BF1145" t="str">
            <v>X</v>
          </cell>
          <cell r="BG1145">
            <v>1</v>
          </cell>
          <cell r="BH1145">
            <v>42557</v>
          </cell>
          <cell r="BI1145" t="str">
            <v/>
          </cell>
          <cell r="BJ1145" t="str">
            <v/>
          </cell>
          <cell r="BK1145" t="str">
            <v/>
          </cell>
          <cell r="BL1145" t="str">
            <v>02</v>
          </cell>
          <cell r="BM1145" t="str">
            <v>作为父零件存在</v>
          </cell>
        </row>
        <row r="1146">
          <cell r="A1146">
            <v>12004605</v>
          </cell>
          <cell r="B1146" t="str">
            <v>Z007</v>
          </cell>
          <cell r="C1146" t="str">
            <v>X260LWB前保油漆件6孔-卢瓦尔湖蓝GX63-17F003-FB8J</v>
          </cell>
          <cell r="D1146" t="str">
            <v>X260LWB前保油漆件6孔-卢瓦尔湖蓝GX63-17F003-FB8J</v>
          </cell>
          <cell r="E1146" t="str">
            <v>PC</v>
          </cell>
          <cell r="F1146" t="str">
            <v>10014</v>
          </cell>
          <cell r="G1146" t="str">
            <v/>
          </cell>
          <cell r="H1146">
            <v>0</v>
          </cell>
          <cell r="I1146">
            <v>0</v>
          </cell>
          <cell r="J1146" t="str">
            <v>KG</v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>1140</v>
          </cell>
          <cell r="S1146" t="str">
            <v/>
          </cell>
          <cell r="T1146" t="str">
            <v/>
          </cell>
          <cell r="U1146" t="str">
            <v/>
          </cell>
          <cell r="V1146" t="str">
            <v/>
          </cell>
          <cell r="W1146" t="str">
            <v>PD</v>
          </cell>
          <cell r="X1146">
            <v>0</v>
          </cell>
          <cell r="Y1146" t="str">
            <v>003</v>
          </cell>
          <cell r="Z1146" t="str">
            <v>0040</v>
          </cell>
          <cell r="AA1146" t="str">
            <v>D1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 t="str">
            <v>E</v>
          </cell>
          <cell r="AH1146" t="str">
            <v/>
          </cell>
          <cell r="AI1146" t="str">
            <v/>
          </cell>
          <cell r="AJ1146" t="str">
            <v/>
          </cell>
          <cell r="AK1146" t="str">
            <v>4</v>
          </cell>
          <cell r="AL1146" t="str">
            <v>000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 t="str">
            <v/>
          </cell>
          <cell r="AR1146">
            <v>0</v>
          </cell>
          <cell r="AS1146">
            <v>0</v>
          </cell>
          <cell r="AT1146" t="str">
            <v>0</v>
          </cell>
          <cell r="AU1146" t="str">
            <v>40</v>
          </cell>
          <cell r="AV1146" t="str">
            <v>1</v>
          </cell>
          <cell r="AW1146" t="str">
            <v>KP</v>
          </cell>
          <cell r="AX1146" t="str">
            <v>2</v>
          </cell>
          <cell r="AY1146" t="str">
            <v>2</v>
          </cell>
          <cell r="AZ1146">
            <v>0</v>
          </cell>
          <cell r="BA1146" t="str">
            <v>X</v>
          </cell>
          <cell r="BB1146" t="str">
            <v>Z001</v>
          </cell>
          <cell r="BC1146" t="str">
            <v>X</v>
          </cell>
          <cell r="BD1146">
            <v>1</v>
          </cell>
          <cell r="BE1146" t="str">
            <v>X</v>
          </cell>
          <cell r="BF1146" t="str">
            <v>X</v>
          </cell>
          <cell r="BG1146">
            <v>1</v>
          </cell>
          <cell r="BH1146">
            <v>42557</v>
          </cell>
          <cell r="BI1146" t="str">
            <v/>
          </cell>
          <cell r="BJ1146" t="str">
            <v/>
          </cell>
          <cell r="BK1146" t="str">
            <v/>
          </cell>
          <cell r="BL1146" t="str">
            <v>02</v>
          </cell>
          <cell r="BM1146" t="str">
            <v>作为父零件存在</v>
          </cell>
        </row>
        <row r="1147">
          <cell r="A1147">
            <v>12004606</v>
          </cell>
          <cell r="B1147" t="str">
            <v>Z008</v>
          </cell>
          <cell r="C1147" t="str">
            <v>X260LWB前保选配-圣托里尼黑GX63-17D957-FE8PAB</v>
          </cell>
          <cell r="D1147" t="str">
            <v>X260LWB前保选配-圣托里尼黑GX63-17D957-FE8PAB</v>
          </cell>
          <cell r="E1147" t="str">
            <v>PC</v>
          </cell>
          <cell r="F1147" t="str">
            <v>10008</v>
          </cell>
          <cell r="G1147" t="str">
            <v>GF 1</v>
          </cell>
          <cell r="H1147">
            <v>0</v>
          </cell>
          <cell r="I1147">
            <v>0</v>
          </cell>
          <cell r="J1147" t="str">
            <v>KG</v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>1140</v>
          </cell>
          <cell r="S1147" t="str">
            <v/>
          </cell>
          <cell r="T1147" t="str">
            <v/>
          </cell>
          <cell r="U1147" t="str">
            <v/>
          </cell>
          <cell r="V1147" t="str">
            <v/>
          </cell>
          <cell r="W1147" t="str">
            <v>PD</v>
          </cell>
          <cell r="X1147">
            <v>0</v>
          </cell>
          <cell r="Y1147" t="str">
            <v>003</v>
          </cell>
          <cell r="Z1147" t="str">
            <v>0040</v>
          </cell>
          <cell r="AA1147" t="str">
            <v>D1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 t="str">
            <v>E</v>
          </cell>
          <cell r="AH1147" t="str">
            <v/>
          </cell>
          <cell r="AI1147" t="str">
            <v/>
          </cell>
          <cell r="AJ1147" t="str">
            <v/>
          </cell>
          <cell r="AK1147" t="str">
            <v>4</v>
          </cell>
          <cell r="AL1147" t="str">
            <v>000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 t="str">
            <v/>
          </cell>
          <cell r="AR1147">
            <v>0</v>
          </cell>
          <cell r="AS1147">
            <v>0</v>
          </cell>
          <cell r="AT1147" t="str">
            <v>0</v>
          </cell>
          <cell r="AU1147" t="str">
            <v>40</v>
          </cell>
          <cell r="AV1147" t="str">
            <v>1</v>
          </cell>
          <cell r="AW1147" t="str">
            <v>KP</v>
          </cell>
          <cell r="AX1147" t="str">
            <v>2</v>
          </cell>
          <cell r="AY1147" t="str">
            <v>2</v>
          </cell>
          <cell r="AZ1147">
            <v>0</v>
          </cell>
          <cell r="BA1147" t="str">
            <v>X</v>
          </cell>
          <cell r="BB1147" t="str">
            <v>Z001</v>
          </cell>
          <cell r="BC1147" t="str">
            <v>X</v>
          </cell>
          <cell r="BD1147">
            <v>1</v>
          </cell>
          <cell r="BE1147" t="str">
            <v>X</v>
          </cell>
          <cell r="BF1147" t="str">
            <v>X</v>
          </cell>
          <cell r="BG1147">
            <v>1</v>
          </cell>
          <cell r="BH1147">
            <v>42557</v>
          </cell>
          <cell r="BI1147" t="str">
            <v/>
          </cell>
          <cell r="BJ1147" t="str">
            <v/>
          </cell>
          <cell r="BK1147" t="str">
            <v/>
          </cell>
          <cell r="BL1147" t="str">
            <v>02</v>
          </cell>
          <cell r="BM1147" t="str">
            <v>作为父零件存在</v>
          </cell>
        </row>
        <row r="1148">
          <cell r="A1148">
            <v>12004607</v>
          </cell>
          <cell r="B1148" t="str">
            <v>Z007</v>
          </cell>
          <cell r="C1148" t="str">
            <v>X260LWB前保油漆件6孔-圣托里尼黑GX63-17F003-FB8P</v>
          </cell>
          <cell r="D1148" t="str">
            <v>X260LWB前保油漆件6孔-圣托里尼黑GX63-17F003-FB8P</v>
          </cell>
          <cell r="E1148" t="str">
            <v>PC</v>
          </cell>
          <cell r="F1148" t="str">
            <v>10014</v>
          </cell>
          <cell r="G1148" t="str">
            <v/>
          </cell>
          <cell r="H1148">
            <v>0</v>
          </cell>
          <cell r="I1148">
            <v>0</v>
          </cell>
          <cell r="J1148" t="str">
            <v>KG</v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>1140</v>
          </cell>
          <cell r="S1148" t="str">
            <v/>
          </cell>
          <cell r="T1148" t="str">
            <v/>
          </cell>
          <cell r="U1148" t="str">
            <v/>
          </cell>
          <cell r="V1148" t="str">
            <v/>
          </cell>
          <cell r="W1148" t="str">
            <v>PD</v>
          </cell>
          <cell r="X1148">
            <v>0</v>
          </cell>
          <cell r="Y1148" t="str">
            <v>003</v>
          </cell>
          <cell r="Z1148" t="str">
            <v>0040</v>
          </cell>
          <cell r="AA1148" t="str">
            <v>D1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 t="str">
            <v>E</v>
          </cell>
          <cell r="AH1148" t="str">
            <v/>
          </cell>
          <cell r="AI1148" t="str">
            <v/>
          </cell>
          <cell r="AJ1148" t="str">
            <v/>
          </cell>
          <cell r="AK1148" t="str">
            <v>4</v>
          </cell>
          <cell r="AL1148" t="str">
            <v>000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 t="str">
            <v/>
          </cell>
          <cell r="AR1148">
            <v>0</v>
          </cell>
          <cell r="AS1148">
            <v>0</v>
          </cell>
          <cell r="AT1148" t="str">
            <v>0</v>
          </cell>
          <cell r="AU1148" t="str">
            <v>40</v>
          </cell>
          <cell r="AV1148" t="str">
            <v>1</v>
          </cell>
          <cell r="AW1148" t="str">
            <v>KP</v>
          </cell>
          <cell r="AX1148" t="str">
            <v>2</v>
          </cell>
          <cell r="AY1148" t="str">
            <v>2</v>
          </cell>
          <cell r="AZ1148">
            <v>0</v>
          </cell>
          <cell r="BA1148" t="str">
            <v>X</v>
          </cell>
          <cell r="BB1148" t="str">
            <v>Z001</v>
          </cell>
          <cell r="BC1148" t="str">
            <v>X</v>
          </cell>
          <cell r="BD1148">
            <v>1</v>
          </cell>
          <cell r="BE1148" t="str">
            <v>X</v>
          </cell>
          <cell r="BF1148" t="str">
            <v>X</v>
          </cell>
          <cell r="BG1148">
            <v>1</v>
          </cell>
          <cell r="BH1148">
            <v>42557</v>
          </cell>
          <cell r="BI1148" t="str">
            <v/>
          </cell>
          <cell r="BJ1148" t="str">
            <v/>
          </cell>
          <cell r="BK1148" t="str">
            <v/>
          </cell>
          <cell r="BL1148" t="str">
            <v>02</v>
          </cell>
          <cell r="BM1148" t="str">
            <v>作为父零件存在</v>
          </cell>
        </row>
        <row r="1149">
          <cell r="A1149">
            <v>12004608</v>
          </cell>
          <cell r="B1149" t="str">
            <v>Z008</v>
          </cell>
          <cell r="C1149" t="str">
            <v>X260LWB前保选配-富士白GX63-17D957-FE0NER</v>
          </cell>
          <cell r="D1149" t="str">
            <v>X260LWB前保选配-富士白GX63-17D957-FE0NER</v>
          </cell>
          <cell r="E1149" t="str">
            <v>PC</v>
          </cell>
          <cell r="F1149" t="str">
            <v>10008</v>
          </cell>
          <cell r="G1149" t="str">
            <v>GF 1</v>
          </cell>
          <cell r="H1149">
            <v>0</v>
          </cell>
          <cell r="I1149">
            <v>0</v>
          </cell>
          <cell r="J1149" t="str">
            <v>KG</v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>1140</v>
          </cell>
          <cell r="S1149" t="str">
            <v/>
          </cell>
          <cell r="T1149" t="str">
            <v/>
          </cell>
          <cell r="U1149" t="str">
            <v/>
          </cell>
          <cell r="V1149" t="str">
            <v/>
          </cell>
          <cell r="W1149" t="str">
            <v>PD</v>
          </cell>
          <cell r="X1149">
            <v>0</v>
          </cell>
          <cell r="Y1149" t="str">
            <v>003</v>
          </cell>
          <cell r="Z1149" t="str">
            <v>0040</v>
          </cell>
          <cell r="AA1149" t="str">
            <v>D1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 t="str">
            <v>E</v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>4</v>
          </cell>
          <cell r="AL1149" t="str">
            <v>000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 t="str">
            <v/>
          </cell>
          <cell r="AR1149">
            <v>0</v>
          </cell>
          <cell r="AS1149">
            <v>0</v>
          </cell>
          <cell r="AT1149" t="str">
            <v>0</v>
          </cell>
          <cell r="AU1149" t="str">
            <v>40</v>
          </cell>
          <cell r="AV1149" t="str">
            <v>1</v>
          </cell>
          <cell r="AW1149" t="str">
            <v>KP</v>
          </cell>
          <cell r="AX1149" t="str">
            <v>2</v>
          </cell>
          <cell r="AY1149" t="str">
            <v>2</v>
          </cell>
          <cell r="AZ1149">
            <v>0</v>
          </cell>
          <cell r="BA1149" t="str">
            <v>X</v>
          </cell>
          <cell r="BB1149" t="str">
            <v>Z001</v>
          </cell>
          <cell r="BC1149" t="str">
            <v>X</v>
          </cell>
          <cell r="BD1149">
            <v>1</v>
          </cell>
          <cell r="BE1149" t="str">
            <v>X</v>
          </cell>
          <cell r="BF1149" t="str">
            <v>X</v>
          </cell>
          <cell r="BG1149">
            <v>1</v>
          </cell>
          <cell r="BH1149">
            <v>42557</v>
          </cell>
          <cell r="BI1149" t="str">
            <v/>
          </cell>
          <cell r="BJ1149" t="str">
            <v/>
          </cell>
          <cell r="BK1149" t="str">
            <v/>
          </cell>
          <cell r="BL1149" t="str">
            <v>02</v>
          </cell>
          <cell r="BM1149" t="str">
            <v>作为父零件存在</v>
          </cell>
        </row>
        <row r="1150">
          <cell r="A1150">
            <v>12004609</v>
          </cell>
          <cell r="B1150" t="str">
            <v>Z007</v>
          </cell>
          <cell r="C1150" t="str">
            <v>X260LWB前保油漆件6孔-富士白GX63-17F003-FB0NER</v>
          </cell>
          <cell r="D1150" t="str">
            <v>X260LWB前保油漆件6孔-富士白GX63-17F003-FB0NER</v>
          </cell>
          <cell r="E1150" t="str">
            <v>PC</v>
          </cell>
          <cell r="F1150" t="str">
            <v>10014</v>
          </cell>
          <cell r="G1150" t="str">
            <v/>
          </cell>
          <cell r="H1150">
            <v>0</v>
          </cell>
          <cell r="I1150">
            <v>0</v>
          </cell>
          <cell r="J1150" t="str">
            <v>KG</v>
          </cell>
          <cell r="K1150" t="str">
            <v/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  <cell r="R1150" t="str">
            <v>1140</v>
          </cell>
          <cell r="S1150" t="str">
            <v/>
          </cell>
          <cell r="T1150" t="str">
            <v/>
          </cell>
          <cell r="U1150" t="str">
            <v/>
          </cell>
          <cell r="V1150" t="str">
            <v/>
          </cell>
          <cell r="W1150" t="str">
            <v>PD</v>
          </cell>
          <cell r="X1150">
            <v>0</v>
          </cell>
          <cell r="Y1150" t="str">
            <v>003</v>
          </cell>
          <cell r="Z1150" t="str">
            <v>0040</v>
          </cell>
          <cell r="AA1150" t="str">
            <v>D1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 t="str">
            <v>E</v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>4</v>
          </cell>
          <cell r="AL1150" t="str">
            <v>000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 t="str">
            <v/>
          </cell>
          <cell r="AR1150">
            <v>0</v>
          </cell>
          <cell r="AS1150">
            <v>0</v>
          </cell>
          <cell r="AT1150" t="str">
            <v>0</v>
          </cell>
          <cell r="AU1150" t="str">
            <v>40</v>
          </cell>
          <cell r="AV1150" t="str">
            <v>1</v>
          </cell>
          <cell r="AW1150" t="str">
            <v>KP</v>
          </cell>
          <cell r="AX1150" t="str">
            <v>2</v>
          </cell>
          <cell r="AY1150" t="str">
            <v>2</v>
          </cell>
          <cell r="AZ1150">
            <v>0</v>
          </cell>
          <cell r="BA1150" t="str">
            <v>X</v>
          </cell>
          <cell r="BB1150" t="str">
            <v>Z001</v>
          </cell>
          <cell r="BC1150" t="str">
            <v>X</v>
          </cell>
          <cell r="BD1150">
            <v>1</v>
          </cell>
          <cell r="BE1150" t="str">
            <v>X</v>
          </cell>
          <cell r="BF1150" t="str">
            <v>X</v>
          </cell>
          <cell r="BG1150">
            <v>1</v>
          </cell>
          <cell r="BH1150">
            <v>42557</v>
          </cell>
          <cell r="BI1150" t="str">
            <v/>
          </cell>
          <cell r="BJ1150" t="str">
            <v/>
          </cell>
          <cell r="BK1150" t="str">
            <v/>
          </cell>
          <cell r="BL1150" t="str">
            <v>02</v>
          </cell>
          <cell r="BM1150" t="str">
            <v>作为父零件存在</v>
          </cell>
        </row>
        <row r="1151">
          <cell r="A1151">
            <v>12004610</v>
          </cell>
          <cell r="B1151" t="str">
            <v>Z008</v>
          </cell>
          <cell r="C1151" t="str">
            <v>X260LWB后保标配-科里斯灰GX63-17K835-BC0LKH</v>
          </cell>
          <cell r="D1151" t="str">
            <v>X260LWB后保标配-科里斯灰GX63-17K835-BC0LKH</v>
          </cell>
          <cell r="E1151" t="str">
            <v>PC</v>
          </cell>
          <cell r="F1151" t="str">
            <v>10008</v>
          </cell>
          <cell r="G1151" t="str">
            <v>GR 1</v>
          </cell>
          <cell r="H1151">
            <v>0</v>
          </cell>
          <cell r="I1151">
            <v>0</v>
          </cell>
          <cell r="J1151" t="str">
            <v>KG</v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>1140</v>
          </cell>
          <cell r="S1151" t="str">
            <v/>
          </cell>
          <cell r="T1151" t="str">
            <v/>
          </cell>
          <cell r="U1151" t="str">
            <v/>
          </cell>
          <cell r="V1151" t="str">
            <v/>
          </cell>
          <cell r="W1151" t="str">
            <v>PD</v>
          </cell>
          <cell r="X1151">
            <v>0</v>
          </cell>
          <cell r="Y1151" t="str">
            <v>003</v>
          </cell>
          <cell r="Z1151" t="str">
            <v>0040</v>
          </cell>
          <cell r="AA1151" t="str">
            <v>D1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 t="str">
            <v>E</v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>4</v>
          </cell>
          <cell r="AL1151" t="str">
            <v>000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 t="str">
            <v/>
          </cell>
          <cell r="AR1151">
            <v>0</v>
          </cell>
          <cell r="AS1151">
            <v>0</v>
          </cell>
          <cell r="AT1151" t="str">
            <v>0</v>
          </cell>
          <cell r="AU1151" t="str">
            <v>40</v>
          </cell>
          <cell r="AV1151" t="str">
            <v>1</v>
          </cell>
          <cell r="AW1151" t="str">
            <v>KP</v>
          </cell>
          <cell r="AX1151" t="str">
            <v>2</v>
          </cell>
          <cell r="AY1151" t="str">
            <v>2</v>
          </cell>
          <cell r="AZ1151">
            <v>0</v>
          </cell>
          <cell r="BA1151" t="str">
            <v>X</v>
          </cell>
          <cell r="BB1151" t="str">
            <v>Z001</v>
          </cell>
          <cell r="BC1151" t="str">
            <v>X</v>
          </cell>
          <cell r="BD1151">
            <v>1</v>
          </cell>
          <cell r="BE1151" t="str">
            <v>X</v>
          </cell>
          <cell r="BF1151" t="str">
            <v>X</v>
          </cell>
          <cell r="BG1151">
            <v>1</v>
          </cell>
          <cell r="BH1151">
            <v>42557</v>
          </cell>
          <cell r="BI1151" t="str">
            <v/>
          </cell>
          <cell r="BJ1151" t="str">
            <v/>
          </cell>
          <cell r="BK1151" t="str">
            <v/>
          </cell>
          <cell r="BL1151" t="str">
            <v>02</v>
          </cell>
          <cell r="BM1151" t="str">
            <v>作为父零件存在</v>
          </cell>
        </row>
        <row r="1152">
          <cell r="A1152">
            <v>12004611</v>
          </cell>
          <cell r="B1152" t="str">
            <v>Z007</v>
          </cell>
          <cell r="C1152" t="str">
            <v>X260LWB后保4孔-科里斯灰GX63-17K835-CB0LKH</v>
          </cell>
          <cell r="D1152" t="str">
            <v>X260LWB后保4孔-科里斯灰GX63-17K835-CB0LKH</v>
          </cell>
          <cell r="E1152" t="str">
            <v>PC</v>
          </cell>
          <cell r="F1152" t="str">
            <v>10014</v>
          </cell>
          <cell r="G1152" t="str">
            <v/>
          </cell>
          <cell r="H1152">
            <v>0</v>
          </cell>
          <cell r="I1152">
            <v>0</v>
          </cell>
          <cell r="J1152" t="str">
            <v>KG</v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>1140</v>
          </cell>
          <cell r="S1152" t="str">
            <v/>
          </cell>
          <cell r="T1152" t="str">
            <v/>
          </cell>
          <cell r="U1152" t="str">
            <v/>
          </cell>
          <cell r="V1152" t="str">
            <v/>
          </cell>
          <cell r="W1152" t="str">
            <v>PD</v>
          </cell>
          <cell r="X1152">
            <v>0</v>
          </cell>
          <cell r="Y1152" t="str">
            <v>003</v>
          </cell>
          <cell r="Z1152" t="str">
            <v>0040</v>
          </cell>
          <cell r="AA1152" t="str">
            <v>D1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 t="str">
            <v>E</v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>4</v>
          </cell>
          <cell r="AL1152" t="str">
            <v>000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 t="str">
            <v/>
          </cell>
          <cell r="AR1152">
            <v>0</v>
          </cell>
          <cell r="AS1152">
            <v>0</v>
          </cell>
          <cell r="AT1152" t="str">
            <v>0</v>
          </cell>
          <cell r="AU1152" t="str">
            <v>40</v>
          </cell>
          <cell r="AV1152" t="str">
            <v>1</v>
          </cell>
          <cell r="AW1152" t="str">
            <v>KP</v>
          </cell>
          <cell r="AX1152" t="str">
            <v>2</v>
          </cell>
          <cell r="AY1152" t="str">
            <v>2</v>
          </cell>
          <cell r="AZ1152">
            <v>0</v>
          </cell>
          <cell r="BA1152" t="str">
            <v>X</v>
          </cell>
          <cell r="BB1152" t="str">
            <v>Z001</v>
          </cell>
          <cell r="BC1152" t="str">
            <v>X</v>
          </cell>
          <cell r="BD1152">
            <v>1</v>
          </cell>
          <cell r="BE1152" t="str">
            <v>X</v>
          </cell>
          <cell r="BF1152" t="str">
            <v>X</v>
          </cell>
          <cell r="BG1152">
            <v>1</v>
          </cell>
          <cell r="BH1152">
            <v>42557</v>
          </cell>
          <cell r="BI1152" t="str">
            <v/>
          </cell>
          <cell r="BJ1152" t="str">
            <v/>
          </cell>
          <cell r="BK1152" t="str">
            <v/>
          </cell>
          <cell r="BL1152" t="str">
            <v>02</v>
          </cell>
          <cell r="BM1152" t="str">
            <v>作为父零件存在</v>
          </cell>
        </row>
        <row r="1153">
          <cell r="A1153">
            <v>12004612</v>
          </cell>
          <cell r="B1153" t="str">
            <v>Z008</v>
          </cell>
          <cell r="C1153" t="str">
            <v>X260LWB后保标配-玉龙白GX63-17K835-BC0NAK</v>
          </cell>
          <cell r="D1153" t="str">
            <v>X260LWB后保标配-玉龙白GX63-17K835-BC0NAK</v>
          </cell>
          <cell r="E1153" t="str">
            <v>PC</v>
          </cell>
          <cell r="F1153" t="str">
            <v>10008</v>
          </cell>
          <cell r="G1153" t="str">
            <v>GR 1</v>
          </cell>
          <cell r="H1153">
            <v>0</v>
          </cell>
          <cell r="I1153">
            <v>0</v>
          </cell>
          <cell r="J1153" t="str">
            <v>KG</v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>1140</v>
          </cell>
          <cell r="S1153" t="str">
            <v/>
          </cell>
          <cell r="T1153" t="str">
            <v/>
          </cell>
          <cell r="U1153" t="str">
            <v/>
          </cell>
          <cell r="V1153" t="str">
            <v/>
          </cell>
          <cell r="W1153" t="str">
            <v>PD</v>
          </cell>
          <cell r="X1153">
            <v>0</v>
          </cell>
          <cell r="Y1153" t="str">
            <v>003</v>
          </cell>
          <cell r="Z1153" t="str">
            <v>0040</v>
          </cell>
          <cell r="AA1153" t="str">
            <v>D1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 t="str">
            <v>E</v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>4</v>
          </cell>
          <cell r="AL1153" t="str">
            <v>000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 t="str">
            <v/>
          </cell>
          <cell r="AR1153">
            <v>0</v>
          </cell>
          <cell r="AS1153">
            <v>0</v>
          </cell>
          <cell r="AT1153" t="str">
            <v>0</v>
          </cell>
          <cell r="AU1153" t="str">
            <v>40</v>
          </cell>
          <cell r="AV1153" t="str">
            <v>1</v>
          </cell>
          <cell r="AW1153" t="str">
            <v>KP</v>
          </cell>
          <cell r="AX1153" t="str">
            <v>2</v>
          </cell>
          <cell r="AY1153" t="str">
            <v>2</v>
          </cell>
          <cell r="AZ1153">
            <v>0</v>
          </cell>
          <cell r="BA1153" t="str">
            <v>X</v>
          </cell>
          <cell r="BB1153" t="str">
            <v>Z001</v>
          </cell>
          <cell r="BC1153" t="str">
            <v>X</v>
          </cell>
          <cell r="BD1153">
            <v>1</v>
          </cell>
          <cell r="BE1153" t="str">
            <v>X</v>
          </cell>
          <cell r="BF1153" t="str">
            <v>X</v>
          </cell>
          <cell r="BG1153">
            <v>1</v>
          </cell>
          <cell r="BH1153">
            <v>42557</v>
          </cell>
          <cell r="BI1153" t="str">
            <v/>
          </cell>
          <cell r="BJ1153" t="str">
            <v/>
          </cell>
          <cell r="BK1153" t="str">
            <v/>
          </cell>
          <cell r="BL1153" t="str">
            <v>02</v>
          </cell>
          <cell r="BM1153" t="str">
            <v>作为父零件存在</v>
          </cell>
        </row>
        <row r="1154">
          <cell r="A1154">
            <v>12004613</v>
          </cell>
          <cell r="B1154" t="str">
            <v>Z007</v>
          </cell>
          <cell r="C1154" t="str">
            <v>X260LWB后保4孔-玉龙白GX63-17K835-CB0NAK</v>
          </cell>
          <cell r="D1154" t="str">
            <v>X260LWB后保4孔-玉龙白GX63-17K835-CB0NAK</v>
          </cell>
          <cell r="E1154" t="str">
            <v>PC</v>
          </cell>
          <cell r="F1154" t="str">
            <v>10014</v>
          </cell>
          <cell r="G1154" t="str">
            <v/>
          </cell>
          <cell r="H1154">
            <v>0</v>
          </cell>
          <cell r="I1154">
            <v>0</v>
          </cell>
          <cell r="J1154" t="str">
            <v>KG</v>
          </cell>
          <cell r="K1154" t="str">
            <v/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>1140</v>
          </cell>
          <cell r="S1154" t="str">
            <v/>
          </cell>
          <cell r="T1154" t="str">
            <v/>
          </cell>
          <cell r="U1154" t="str">
            <v/>
          </cell>
          <cell r="V1154" t="str">
            <v/>
          </cell>
          <cell r="W1154" t="str">
            <v>PD</v>
          </cell>
          <cell r="X1154">
            <v>0</v>
          </cell>
          <cell r="Y1154" t="str">
            <v>003</v>
          </cell>
          <cell r="Z1154" t="str">
            <v>0040</v>
          </cell>
          <cell r="AA1154" t="str">
            <v>D1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 t="str">
            <v>E</v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>4</v>
          </cell>
          <cell r="AL1154" t="str">
            <v>000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 t="str">
            <v/>
          </cell>
          <cell r="AR1154">
            <v>0</v>
          </cell>
          <cell r="AS1154">
            <v>0</v>
          </cell>
          <cell r="AT1154" t="str">
            <v>0</v>
          </cell>
          <cell r="AU1154" t="str">
            <v>40</v>
          </cell>
          <cell r="AV1154" t="str">
            <v>1</v>
          </cell>
          <cell r="AW1154" t="str">
            <v>KP</v>
          </cell>
          <cell r="AX1154" t="str">
            <v>2</v>
          </cell>
          <cell r="AY1154" t="str">
            <v>2</v>
          </cell>
          <cell r="AZ1154">
            <v>0</v>
          </cell>
          <cell r="BA1154" t="str">
            <v>X</v>
          </cell>
          <cell r="BB1154" t="str">
            <v>Z001</v>
          </cell>
          <cell r="BC1154" t="str">
            <v>X</v>
          </cell>
          <cell r="BD1154">
            <v>1</v>
          </cell>
          <cell r="BE1154" t="str">
            <v>X</v>
          </cell>
          <cell r="BF1154" t="str">
            <v>X</v>
          </cell>
          <cell r="BG1154">
            <v>1</v>
          </cell>
          <cell r="BH1154">
            <v>42557</v>
          </cell>
          <cell r="BI1154" t="str">
            <v/>
          </cell>
          <cell r="BJ1154" t="str">
            <v/>
          </cell>
          <cell r="BK1154" t="str">
            <v/>
          </cell>
          <cell r="BL1154" t="str">
            <v>02</v>
          </cell>
          <cell r="BM1154" t="str">
            <v>作为父零件存在</v>
          </cell>
        </row>
        <row r="1155">
          <cell r="A1155">
            <v>12004614</v>
          </cell>
          <cell r="B1155" t="str">
            <v>Z008</v>
          </cell>
          <cell r="C1155" t="str">
            <v>X260LWB后保标配-奥罗拉红GX63-17K835-BC0CBR</v>
          </cell>
          <cell r="D1155" t="str">
            <v>X260LWB后保标配-奥罗拉红GX63-17K835-BC0CBR</v>
          </cell>
          <cell r="E1155" t="str">
            <v>PC</v>
          </cell>
          <cell r="F1155" t="str">
            <v>10008</v>
          </cell>
          <cell r="G1155" t="str">
            <v>GR 1</v>
          </cell>
          <cell r="H1155">
            <v>0</v>
          </cell>
          <cell r="I1155">
            <v>0</v>
          </cell>
          <cell r="J1155" t="str">
            <v>KG</v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>1140</v>
          </cell>
          <cell r="S1155" t="str">
            <v/>
          </cell>
          <cell r="T1155" t="str">
            <v/>
          </cell>
          <cell r="U1155" t="str">
            <v/>
          </cell>
          <cell r="V1155" t="str">
            <v/>
          </cell>
          <cell r="W1155" t="str">
            <v>PD</v>
          </cell>
          <cell r="X1155">
            <v>0</v>
          </cell>
          <cell r="Y1155" t="str">
            <v>003</v>
          </cell>
          <cell r="Z1155" t="str">
            <v>0040</v>
          </cell>
          <cell r="AA1155" t="str">
            <v>D1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 t="str">
            <v>E</v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>4</v>
          </cell>
          <cell r="AL1155" t="str">
            <v>000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 t="str">
            <v/>
          </cell>
          <cell r="AR1155">
            <v>0</v>
          </cell>
          <cell r="AS1155">
            <v>0</v>
          </cell>
          <cell r="AT1155" t="str">
            <v>0</v>
          </cell>
          <cell r="AU1155" t="str">
            <v>40</v>
          </cell>
          <cell r="AV1155" t="str">
            <v>1</v>
          </cell>
          <cell r="AW1155" t="str">
            <v>KP</v>
          </cell>
          <cell r="AX1155" t="str">
            <v>2</v>
          </cell>
          <cell r="AY1155" t="str">
            <v>2</v>
          </cell>
          <cell r="AZ1155">
            <v>0</v>
          </cell>
          <cell r="BA1155" t="str">
            <v>X</v>
          </cell>
          <cell r="BB1155" t="str">
            <v>Z001</v>
          </cell>
          <cell r="BC1155" t="str">
            <v>X</v>
          </cell>
          <cell r="BD1155">
            <v>1</v>
          </cell>
          <cell r="BE1155" t="str">
            <v>X</v>
          </cell>
          <cell r="BF1155" t="str">
            <v>X</v>
          </cell>
          <cell r="BG1155">
            <v>1</v>
          </cell>
          <cell r="BH1155">
            <v>42557</v>
          </cell>
          <cell r="BI1155" t="str">
            <v/>
          </cell>
          <cell r="BJ1155" t="str">
            <v/>
          </cell>
          <cell r="BK1155" t="str">
            <v/>
          </cell>
          <cell r="BL1155" t="str">
            <v>02</v>
          </cell>
          <cell r="BM1155" t="str">
            <v>作为父零件存在</v>
          </cell>
        </row>
        <row r="1156">
          <cell r="A1156">
            <v>12004615</v>
          </cell>
          <cell r="B1156" t="str">
            <v>Z007</v>
          </cell>
          <cell r="C1156" t="str">
            <v>X260LWB后保4孔-奥罗拉红GX63-17K835-CB0CBR</v>
          </cell>
          <cell r="D1156" t="str">
            <v>X260LWB后保4孔-奥罗拉红GX63-17K835-CB0CBR</v>
          </cell>
          <cell r="E1156" t="str">
            <v>PC</v>
          </cell>
          <cell r="F1156" t="str">
            <v>10014</v>
          </cell>
          <cell r="G1156" t="str">
            <v/>
          </cell>
          <cell r="H1156">
            <v>0</v>
          </cell>
          <cell r="I1156">
            <v>0</v>
          </cell>
          <cell r="J1156" t="str">
            <v>KG</v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  <cell r="R1156" t="str">
            <v>1140</v>
          </cell>
          <cell r="S1156" t="str">
            <v/>
          </cell>
          <cell r="T1156" t="str">
            <v/>
          </cell>
          <cell r="U1156" t="str">
            <v/>
          </cell>
          <cell r="V1156" t="str">
            <v/>
          </cell>
          <cell r="W1156" t="str">
            <v>PD</v>
          </cell>
          <cell r="X1156">
            <v>0</v>
          </cell>
          <cell r="Y1156" t="str">
            <v>003</v>
          </cell>
          <cell r="Z1156" t="str">
            <v>0040</v>
          </cell>
          <cell r="AA1156" t="str">
            <v>D1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 t="str">
            <v>E</v>
          </cell>
          <cell r="AH1156" t="str">
            <v/>
          </cell>
          <cell r="AI1156" t="str">
            <v/>
          </cell>
          <cell r="AJ1156" t="str">
            <v/>
          </cell>
          <cell r="AK1156" t="str">
            <v>4</v>
          </cell>
          <cell r="AL1156" t="str">
            <v>000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 t="str">
            <v/>
          </cell>
          <cell r="AR1156">
            <v>0</v>
          </cell>
          <cell r="AS1156">
            <v>0</v>
          </cell>
          <cell r="AT1156" t="str">
            <v>0</v>
          </cell>
          <cell r="AU1156" t="str">
            <v>40</v>
          </cell>
          <cell r="AV1156" t="str">
            <v>1</v>
          </cell>
          <cell r="AW1156" t="str">
            <v>KP</v>
          </cell>
          <cell r="AX1156" t="str">
            <v>2</v>
          </cell>
          <cell r="AY1156" t="str">
            <v>2</v>
          </cell>
          <cell r="AZ1156">
            <v>0</v>
          </cell>
          <cell r="BA1156" t="str">
            <v>X</v>
          </cell>
          <cell r="BB1156" t="str">
            <v>Z001</v>
          </cell>
          <cell r="BC1156" t="str">
            <v>X</v>
          </cell>
          <cell r="BD1156">
            <v>1</v>
          </cell>
          <cell r="BE1156" t="str">
            <v>X</v>
          </cell>
          <cell r="BF1156" t="str">
            <v>X</v>
          </cell>
          <cell r="BG1156">
            <v>1</v>
          </cell>
          <cell r="BH1156">
            <v>42557</v>
          </cell>
          <cell r="BI1156" t="str">
            <v/>
          </cell>
          <cell r="BJ1156" t="str">
            <v/>
          </cell>
          <cell r="BK1156" t="str">
            <v/>
          </cell>
          <cell r="BL1156" t="str">
            <v>02</v>
          </cell>
          <cell r="BM1156" t="str">
            <v>作为父零件存在</v>
          </cell>
        </row>
        <row r="1157">
          <cell r="A1157">
            <v>12004616</v>
          </cell>
          <cell r="B1157" t="str">
            <v>Z008</v>
          </cell>
          <cell r="C1157" t="str">
            <v>X260LWB后保标配-凯库拉GX63-17K835-BC8BAG</v>
          </cell>
          <cell r="D1157" t="str">
            <v>X260LWB后保标配-凯库拉GX63-17K835-BC8BAG</v>
          </cell>
          <cell r="E1157" t="str">
            <v>PC</v>
          </cell>
          <cell r="F1157" t="str">
            <v>10008</v>
          </cell>
          <cell r="G1157" t="str">
            <v>GR 1</v>
          </cell>
          <cell r="H1157">
            <v>0</v>
          </cell>
          <cell r="I1157">
            <v>0</v>
          </cell>
          <cell r="J1157" t="str">
            <v>KG</v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>1140</v>
          </cell>
          <cell r="S1157" t="str">
            <v/>
          </cell>
          <cell r="T1157" t="str">
            <v/>
          </cell>
          <cell r="U1157" t="str">
            <v/>
          </cell>
          <cell r="V1157" t="str">
            <v/>
          </cell>
          <cell r="W1157" t="str">
            <v>PD</v>
          </cell>
          <cell r="X1157">
            <v>0</v>
          </cell>
          <cell r="Y1157" t="str">
            <v>003</v>
          </cell>
          <cell r="Z1157" t="str">
            <v>0040</v>
          </cell>
          <cell r="AA1157" t="str">
            <v>D1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 t="str">
            <v>E</v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>4</v>
          </cell>
          <cell r="AL1157" t="str">
            <v>000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 t="str">
            <v/>
          </cell>
          <cell r="AR1157">
            <v>0</v>
          </cell>
          <cell r="AS1157">
            <v>0</v>
          </cell>
          <cell r="AT1157" t="str">
            <v>0</v>
          </cell>
          <cell r="AU1157" t="str">
            <v>40</v>
          </cell>
          <cell r="AV1157" t="str">
            <v>1</v>
          </cell>
          <cell r="AW1157" t="str">
            <v>KP</v>
          </cell>
          <cell r="AX1157" t="str">
            <v>2</v>
          </cell>
          <cell r="AY1157" t="str">
            <v>2</v>
          </cell>
          <cell r="AZ1157">
            <v>0</v>
          </cell>
          <cell r="BA1157" t="str">
            <v>X</v>
          </cell>
          <cell r="BB1157" t="str">
            <v>Z001</v>
          </cell>
          <cell r="BC1157" t="str">
            <v>X</v>
          </cell>
          <cell r="BD1157">
            <v>1</v>
          </cell>
          <cell r="BE1157" t="str">
            <v>X</v>
          </cell>
          <cell r="BF1157" t="str">
            <v>X</v>
          </cell>
          <cell r="BG1157">
            <v>1</v>
          </cell>
          <cell r="BH1157">
            <v>42557</v>
          </cell>
          <cell r="BI1157" t="str">
            <v/>
          </cell>
          <cell r="BJ1157" t="str">
            <v/>
          </cell>
          <cell r="BK1157" t="str">
            <v/>
          </cell>
          <cell r="BL1157" t="str">
            <v>02</v>
          </cell>
          <cell r="BM1157" t="str">
            <v>作为父零件存在</v>
          </cell>
        </row>
        <row r="1158">
          <cell r="A1158">
            <v>12004617</v>
          </cell>
          <cell r="B1158" t="str">
            <v>Z007</v>
          </cell>
          <cell r="C1158" t="str">
            <v>X260LWB后保4孔-凯库拉GX63-17K835-CB8BAG</v>
          </cell>
          <cell r="D1158" t="str">
            <v>X260LWB后保4孔-凯库拉GX63-17K835-CB8BAG</v>
          </cell>
          <cell r="E1158" t="str">
            <v>PC</v>
          </cell>
          <cell r="F1158" t="str">
            <v>10014</v>
          </cell>
          <cell r="G1158" t="str">
            <v/>
          </cell>
          <cell r="H1158">
            <v>0</v>
          </cell>
          <cell r="I1158">
            <v>0</v>
          </cell>
          <cell r="J1158" t="str">
            <v>KG</v>
          </cell>
          <cell r="K1158" t="str">
            <v/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>1140</v>
          </cell>
          <cell r="S1158" t="str">
            <v/>
          </cell>
          <cell r="T1158" t="str">
            <v/>
          </cell>
          <cell r="U1158" t="str">
            <v/>
          </cell>
          <cell r="V1158" t="str">
            <v/>
          </cell>
          <cell r="W1158" t="str">
            <v>PD</v>
          </cell>
          <cell r="X1158">
            <v>0</v>
          </cell>
          <cell r="Y1158" t="str">
            <v>003</v>
          </cell>
          <cell r="Z1158" t="str">
            <v>0040</v>
          </cell>
          <cell r="AA1158" t="str">
            <v>D1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 t="str">
            <v>E</v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>4</v>
          </cell>
          <cell r="AL1158" t="str">
            <v>000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 t="str">
            <v/>
          </cell>
          <cell r="AR1158">
            <v>0</v>
          </cell>
          <cell r="AS1158">
            <v>0</v>
          </cell>
          <cell r="AT1158" t="str">
            <v>0</v>
          </cell>
          <cell r="AU1158" t="str">
            <v>40</v>
          </cell>
          <cell r="AV1158" t="str">
            <v>1</v>
          </cell>
          <cell r="AW1158" t="str">
            <v>KP</v>
          </cell>
          <cell r="AX1158" t="str">
            <v>2</v>
          </cell>
          <cell r="AY1158" t="str">
            <v>2</v>
          </cell>
          <cell r="AZ1158">
            <v>0</v>
          </cell>
          <cell r="BA1158" t="str">
            <v>X</v>
          </cell>
          <cell r="BB1158" t="str">
            <v>Z001</v>
          </cell>
          <cell r="BC1158" t="str">
            <v>X</v>
          </cell>
          <cell r="BD1158">
            <v>1</v>
          </cell>
          <cell r="BE1158" t="str">
            <v>X</v>
          </cell>
          <cell r="BF1158" t="str">
            <v>X</v>
          </cell>
          <cell r="BG1158">
            <v>1</v>
          </cell>
          <cell r="BH1158">
            <v>42557</v>
          </cell>
          <cell r="BI1158" t="str">
            <v/>
          </cell>
          <cell r="BJ1158" t="str">
            <v/>
          </cell>
          <cell r="BK1158" t="str">
            <v/>
          </cell>
          <cell r="BL1158" t="str">
            <v>02</v>
          </cell>
          <cell r="BM1158" t="str">
            <v>作为父零件存在</v>
          </cell>
        </row>
        <row r="1159">
          <cell r="A1159">
            <v>12004618</v>
          </cell>
          <cell r="B1159" t="str">
            <v>Z008</v>
          </cell>
          <cell r="C1159" t="str">
            <v>X260LWB后保标配-佛罗伦萨红GX63-17K835-BC8CAH</v>
          </cell>
          <cell r="D1159" t="str">
            <v>X260LWB后保标配-佛罗伦萨红GX63-17K835-BC8CAH</v>
          </cell>
          <cell r="E1159" t="str">
            <v>PC</v>
          </cell>
          <cell r="F1159" t="str">
            <v>10008</v>
          </cell>
          <cell r="G1159" t="str">
            <v>GR 1</v>
          </cell>
          <cell r="H1159">
            <v>0</v>
          </cell>
          <cell r="I1159">
            <v>0</v>
          </cell>
          <cell r="J1159" t="str">
            <v>KG</v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>1140</v>
          </cell>
          <cell r="S1159" t="str">
            <v/>
          </cell>
          <cell r="T1159" t="str">
            <v/>
          </cell>
          <cell r="U1159" t="str">
            <v/>
          </cell>
          <cell r="V1159" t="str">
            <v/>
          </cell>
          <cell r="W1159" t="str">
            <v>PD</v>
          </cell>
          <cell r="X1159">
            <v>0</v>
          </cell>
          <cell r="Y1159" t="str">
            <v>003</v>
          </cell>
          <cell r="Z1159" t="str">
            <v>0040</v>
          </cell>
          <cell r="AA1159" t="str">
            <v>D1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 t="str">
            <v>E</v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>4</v>
          </cell>
          <cell r="AL1159" t="str">
            <v>000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 t="str">
            <v/>
          </cell>
          <cell r="AR1159">
            <v>0</v>
          </cell>
          <cell r="AS1159">
            <v>0</v>
          </cell>
          <cell r="AT1159" t="str">
            <v>0</v>
          </cell>
          <cell r="AU1159" t="str">
            <v>40</v>
          </cell>
          <cell r="AV1159" t="str">
            <v>1</v>
          </cell>
          <cell r="AW1159" t="str">
            <v>KP</v>
          </cell>
          <cell r="AX1159" t="str">
            <v>2</v>
          </cell>
          <cell r="AY1159" t="str">
            <v>2</v>
          </cell>
          <cell r="AZ1159">
            <v>0</v>
          </cell>
          <cell r="BA1159" t="str">
            <v>X</v>
          </cell>
          <cell r="BB1159" t="str">
            <v>Z001</v>
          </cell>
          <cell r="BC1159" t="str">
            <v>X</v>
          </cell>
          <cell r="BD1159">
            <v>1</v>
          </cell>
          <cell r="BE1159" t="str">
            <v>X</v>
          </cell>
          <cell r="BF1159" t="str">
            <v>X</v>
          </cell>
          <cell r="BG1159">
            <v>1</v>
          </cell>
          <cell r="BH1159">
            <v>42557</v>
          </cell>
          <cell r="BI1159" t="str">
            <v/>
          </cell>
          <cell r="BJ1159" t="str">
            <v/>
          </cell>
          <cell r="BK1159" t="str">
            <v/>
          </cell>
          <cell r="BL1159" t="str">
            <v>02</v>
          </cell>
          <cell r="BM1159" t="str">
            <v>作为父零件存在</v>
          </cell>
        </row>
        <row r="1160">
          <cell r="A1160">
            <v>12004619</v>
          </cell>
          <cell r="B1160" t="str">
            <v>Z007</v>
          </cell>
          <cell r="C1160" t="str">
            <v>X260LWB后保4孔-佛罗伦萨红GX63-17K835-CB8CAH</v>
          </cell>
          <cell r="D1160" t="str">
            <v>X260LWB后保4孔-佛罗伦萨红GX63-17K835-CB8CAH</v>
          </cell>
          <cell r="E1160" t="str">
            <v>PC</v>
          </cell>
          <cell r="F1160" t="str">
            <v>10014</v>
          </cell>
          <cell r="G1160" t="str">
            <v/>
          </cell>
          <cell r="H1160">
            <v>0</v>
          </cell>
          <cell r="I1160">
            <v>0</v>
          </cell>
          <cell r="J1160" t="str">
            <v>KG</v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>1140</v>
          </cell>
          <cell r="S1160" t="str">
            <v/>
          </cell>
          <cell r="T1160" t="str">
            <v/>
          </cell>
          <cell r="U1160" t="str">
            <v/>
          </cell>
          <cell r="V1160" t="str">
            <v/>
          </cell>
          <cell r="W1160" t="str">
            <v>PD</v>
          </cell>
          <cell r="X1160">
            <v>0</v>
          </cell>
          <cell r="Y1160" t="str">
            <v>003</v>
          </cell>
          <cell r="Z1160" t="str">
            <v>0040</v>
          </cell>
          <cell r="AA1160" t="str">
            <v>D1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 t="str">
            <v>E</v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>4</v>
          </cell>
          <cell r="AL1160" t="str">
            <v>000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 t="str">
            <v/>
          </cell>
          <cell r="AR1160">
            <v>0</v>
          </cell>
          <cell r="AS1160">
            <v>0</v>
          </cell>
          <cell r="AT1160" t="str">
            <v>0</v>
          </cell>
          <cell r="AU1160" t="str">
            <v>40</v>
          </cell>
          <cell r="AV1160" t="str">
            <v>1</v>
          </cell>
          <cell r="AW1160" t="str">
            <v>KP</v>
          </cell>
          <cell r="AX1160" t="str">
            <v>2</v>
          </cell>
          <cell r="AY1160" t="str">
            <v>2</v>
          </cell>
          <cell r="AZ1160">
            <v>0</v>
          </cell>
          <cell r="BA1160" t="str">
            <v>X</v>
          </cell>
          <cell r="BB1160" t="str">
            <v>Z001</v>
          </cell>
          <cell r="BC1160" t="str">
            <v>X</v>
          </cell>
          <cell r="BD1160">
            <v>1</v>
          </cell>
          <cell r="BE1160" t="str">
            <v>X</v>
          </cell>
          <cell r="BF1160" t="str">
            <v>X</v>
          </cell>
          <cell r="BG1160">
            <v>1</v>
          </cell>
          <cell r="BH1160">
            <v>42557</v>
          </cell>
          <cell r="BI1160" t="str">
            <v/>
          </cell>
          <cell r="BJ1160" t="str">
            <v/>
          </cell>
          <cell r="BK1160" t="str">
            <v/>
          </cell>
          <cell r="BL1160" t="str">
            <v>02</v>
          </cell>
          <cell r="BM1160" t="str">
            <v>作为父零件存在</v>
          </cell>
        </row>
        <row r="1161">
          <cell r="A1161">
            <v>12004620</v>
          </cell>
          <cell r="B1161" t="str">
            <v>Z008</v>
          </cell>
          <cell r="C1161" t="str">
            <v>X260LWB后保标配-桑巴棕GX63-17K835-BC8EAR</v>
          </cell>
          <cell r="D1161" t="str">
            <v>X260LWB后保标配-桑巴棕GX63-17K835-BC8EAR</v>
          </cell>
          <cell r="E1161" t="str">
            <v>PC</v>
          </cell>
          <cell r="F1161" t="str">
            <v>10008</v>
          </cell>
          <cell r="G1161" t="str">
            <v>GR 1</v>
          </cell>
          <cell r="H1161">
            <v>0</v>
          </cell>
          <cell r="I1161">
            <v>0</v>
          </cell>
          <cell r="J1161" t="str">
            <v>KG</v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>1140</v>
          </cell>
          <cell r="S1161" t="str">
            <v/>
          </cell>
          <cell r="T1161" t="str">
            <v/>
          </cell>
          <cell r="U1161" t="str">
            <v/>
          </cell>
          <cell r="V1161" t="str">
            <v/>
          </cell>
          <cell r="W1161" t="str">
            <v>PD</v>
          </cell>
          <cell r="X1161">
            <v>0</v>
          </cell>
          <cell r="Y1161" t="str">
            <v>003</v>
          </cell>
          <cell r="Z1161" t="str">
            <v>0040</v>
          </cell>
          <cell r="AA1161" t="str">
            <v>D1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 t="str">
            <v>E</v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>4</v>
          </cell>
          <cell r="AL1161" t="str">
            <v>000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 t="str">
            <v/>
          </cell>
          <cell r="AR1161">
            <v>0</v>
          </cell>
          <cell r="AS1161">
            <v>0</v>
          </cell>
          <cell r="AT1161" t="str">
            <v>0</v>
          </cell>
          <cell r="AU1161" t="str">
            <v>40</v>
          </cell>
          <cell r="AV1161" t="str">
            <v>1</v>
          </cell>
          <cell r="AW1161" t="str">
            <v>KP</v>
          </cell>
          <cell r="AX1161" t="str">
            <v>2</v>
          </cell>
          <cell r="AY1161" t="str">
            <v>2</v>
          </cell>
          <cell r="AZ1161">
            <v>0</v>
          </cell>
          <cell r="BA1161" t="str">
            <v>X</v>
          </cell>
          <cell r="BB1161" t="str">
            <v>Z001</v>
          </cell>
          <cell r="BC1161" t="str">
            <v>X</v>
          </cell>
          <cell r="BD1161">
            <v>1</v>
          </cell>
          <cell r="BE1161" t="str">
            <v>X</v>
          </cell>
          <cell r="BF1161" t="str">
            <v>X</v>
          </cell>
          <cell r="BG1161">
            <v>1</v>
          </cell>
          <cell r="BH1161">
            <v>42557</v>
          </cell>
          <cell r="BI1161" t="str">
            <v/>
          </cell>
          <cell r="BJ1161" t="str">
            <v/>
          </cell>
          <cell r="BK1161" t="str">
            <v/>
          </cell>
          <cell r="BL1161" t="str">
            <v>02</v>
          </cell>
          <cell r="BM1161" t="str">
            <v>作为父零件存在</v>
          </cell>
        </row>
        <row r="1162">
          <cell r="A1162">
            <v>12004621</v>
          </cell>
          <cell r="B1162" t="str">
            <v>Z007</v>
          </cell>
          <cell r="C1162" t="str">
            <v>X260LWB后保4孔-桑巴棕GX63-17K835-CB8EAR</v>
          </cell>
          <cell r="D1162" t="str">
            <v>X260LWB后保4孔-桑巴棕GX63-17K835-CB8EAR</v>
          </cell>
          <cell r="E1162" t="str">
            <v>PC</v>
          </cell>
          <cell r="F1162" t="str">
            <v>10014</v>
          </cell>
          <cell r="G1162" t="str">
            <v/>
          </cell>
          <cell r="H1162">
            <v>0</v>
          </cell>
          <cell r="I1162">
            <v>0</v>
          </cell>
          <cell r="J1162" t="str">
            <v>KG</v>
          </cell>
          <cell r="K1162" t="str">
            <v/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>1140</v>
          </cell>
          <cell r="S1162" t="str">
            <v/>
          </cell>
          <cell r="T1162" t="str">
            <v/>
          </cell>
          <cell r="U1162" t="str">
            <v/>
          </cell>
          <cell r="V1162" t="str">
            <v/>
          </cell>
          <cell r="W1162" t="str">
            <v>PD</v>
          </cell>
          <cell r="X1162">
            <v>0</v>
          </cell>
          <cell r="Y1162" t="str">
            <v>003</v>
          </cell>
          <cell r="Z1162" t="str">
            <v>0040</v>
          </cell>
          <cell r="AA1162" t="str">
            <v>D1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 t="str">
            <v>E</v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>4</v>
          </cell>
          <cell r="AL1162" t="str">
            <v>000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 t="str">
            <v/>
          </cell>
          <cell r="AR1162">
            <v>0</v>
          </cell>
          <cell r="AS1162">
            <v>0</v>
          </cell>
          <cell r="AT1162" t="str">
            <v>0</v>
          </cell>
          <cell r="AU1162" t="str">
            <v>40</v>
          </cell>
          <cell r="AV1162" t="str">
            <v>1</v>
          </cell>
          <cell r="AW1162" t="str">
            <v>KP</v>
          </cell>
          <cell r="AX1162" t="str">
            <v>2</v>
          </cell>
          <cell r="AY1162" t="str">
            <v>2</v>
          </cell>
          <cell r="AZ1162">
            <v>0</v>
          </cell>
          <cell r="BA1162" t="str">
            <v>X</v>
          </cell>
          <cell r="BB1162" t="str">
            <v>Z001</v>
          </cell>
          <cell r="BC1162" t="str">
            <v>X</v>
          </cell>
          <cell r="BD1162">
            <v>1</v>
          </cell>
          <cell r="BE1162" t="str">
            <v>X</v>
          </cell>
          <cell r="BF1162" t="str">
            <v>X</v>
          </cell>
          <cell r="BG1162">
            <v>1</v>
          </cell>
          <cell r="BH1162">
            <v>42557</v>
          </cell>
          <cell r="BI1162" t="str">
            <v/>
          </cell>
          <cell r="BJ1162" t="str">
            <v/>
          </cell>
          <cell r="BK1162" t="str">
            <v/>
          </cell>
          <cell r="BL1162" t="str">
            <v>02</v>
          </cell>
          <cell r="BM1162" t="str">
            <v>作为父零件存在</v>
          </cell>
        </row>
        <row r="1163">
          <cell r="A1163">
            <v>12004624</v>
          </cell>
          <cell r="B1163" t="str">
            <v>Z008</v>
          </cell>
          <cell r="C1163" t="str">
            <v>X260LWB后保标配-圣托里尼黑GX63-17K835-BC8PAB</v>
          </cell>
          <cell r="D1163" t="str">
            <v>X260LWB后保标配-圣托里尼黑GX63-17K835-BC8PAB</v>
          </cell>
          <cell r="E1163" t="str">
            <v>PC</v>
          </cell>
          <cell r="F1163" t="str">
            <v>10008</v>
          </cell>
          <cell r="G1163" t="str">
            <v>GR 1</v>
          </cell>
          <cell r="H1163">
            <v>0</v>
          </cell>
          <cell r="I1163">
            <v>0</v>
          </cell>
          <cell r="J1163" t="str">
            <v>KG</v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/>
          </cell>
          <cell r="Q1163" t="str">
            <v/>
          </cell>
          <cell r="R1163" t="str">
            <v>1140</v>
          </cell>
          <cell r="S1163" t="str">
            <v/>
          </cell>
          <cell r="T1163" t="str">
            <v/>
          </cell>
          <cell r="U1163" t="str">
            <v/>
          </cell>
          <cell r="V1163" t="str">
            <v/>
          </cell>
          <cell r="W1163" t="str">
            <v>PD</v>
          </cell>
          <cell r="X1163">
            <v>0</v>
          </cell>
          <cell r="Y1163" t="str">
            <v>003</v>
          </cell>
          <cell r="Z1163" t="str">
            <v>0040</v>
          </cell>
          <cell r="AA1163" t="str">
            <v>D1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 t="str">
            <v>E</v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>4</v>
          </cell>
          <cell r="AL1163" t="str">
            <v>000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 t="str">
            <v/>
          </cell>
          <cell r="AR1163">
            <v>0</v>
          </cell>
          <cell r="AS1163">
            <v>0</v>
          </cell>
          <cell r="AT1163" t="str">
            <v>0</v>
          </cell>
          <cell r="AU1163" t="str">
            <v>40</v>
          </cell>
          <cell r="AV1163" t="str">
            <v>1</v>
          </cell>
          <cell r="AW1163" t="str">
            <v>KP</v>
          </cell>
          <cell r="AX1163" t="str">
            <v>2</v>
          </cell>
          <cell r="AY1163" t="str">
            <v>2</v>
          </cell>
          <cell r="AZ1163">
            <v>0</v>
          </cell>
          <cell r="BA1163" t="str">
            <v>X</v>
          </cell>
          <cell r="BB1163" t="str">
            <v>Z001</v>
          </cell>
          <cell r="BC1163" t="str">
            <v>X</v>
          </cell>
          <cell r="BD1163">
            <v>1</v>
          </cell>
          <cell r="BE1163" t="str">
            <v>X</v>
          </cell>
          <cell r="BF1163" t="str">
            <v>X</v>
          </cell>
          <cell r="BG1163">
            <v>1</v>
          </cell>
          <cell r="BH1163">
            <v>42557</v>
          </cell>
          <cell r="BI1163" t="str">
            <v/>
          </cell>
          <cell r="BJ1163" t="str">
            <v/>
          </cell>
          <cell r="BK1163" t="str">
            <v/>
          </cell>
          <cell r="BL1163" t="str">
            <v>02</v>
          </cell>
          <cell r="BM1163" t="str">
            <v>作为父零件存在</v>
          </cell>
        </row>
        <row r="1164">
          <cell r="A1164">
            <v>12004625</v>
          </cell>
          <cell r="B1164" t="str">
            <v>Z007</v>
          </cell>
          <cell r="C1164" t="str">
            <v>X260LWB后保4孔-圣托里尼黑GX63-17K835-CB8PAB</v>
          </cell>
          <cell r="D1164" t="str">
            <v>X260LWB后保4孔-圣托里尼黑GX63-17K835-CB8PAB</v>
          </cell>
          <cell r="E1164" t="str">
            <v>PC</v>
          </cell>
          <cell r="F1164" t="str">
            <v>10014</v>
          </cell>
          <cell r="G1164" t="str">
            <v/>
          </cell>
          <cell r="H1164">
            <v>0</v>
          </cell>
          <cell r="I1164">
            <v>0</v>
          </cell>
          <cell r="J1164" t="str">
            <v>KG</v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>1140</v>
          </cell>
          <cell r="S1164" t="str">
            <v/>
          </cell>
          <cell r="T1164" t="str">
            <v/>
          </cell>
          <cell r="U1164" t="str">
            <v/>
          </cell>
          <cell r="V1164" t="str">
            <v/>
          </cell>
          <cell r="W1164" t="str">
            <v>PD</v>
          </cell>
          <cell r="X1164">
            <v>0</v>
          </cell>
          <cell r="Y1164" t="str">
            <v>003</v>
          </cell>
          <cell r="Z1164" t="str">
            <v>0040</v>
          </cell>
          <cell r="AA1164" t="str">
            <v>D1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 t="str">
            <v>E</v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>4</v>
          </cell>
          <cell r="AL1164" t="str">
            <v>000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 t="str">
            <v/>
          </cell>
          <cell r="AR1164">
            <v>0</v>
          </cell>
          <cell r="AS1164">
            <v>0</v>
          </cell>
          <cell r="AT1164" t="str">
            <v>0</v>
          </cell>
          <cell r="AU1164" t="str">
            <v>40</v>
          </cell>
          <cell r="AV1164" t="str">
            <v>1</v>
          </cell>
          <cell r="AW1164" t="str">
            <v>KP</v>
          </cell>
          <cell r="AX1164" t="str">
            <v>2</v>
          </cell>
          <cell r="AY1164" t="str">
            <v>2</v>
          </cell>
          <cell r="AZ1164">
            <v>0</v>
          </cell>
          <cell r="BA1164" t="str">
            <v>X</v>
          </cell>
          <cell r="BB1164" t="str">
            <v>Z001</v>
          </cell>
          <cell r="BC1164" t="str">
            <v>X</v>
          </cell>
          <cell r="BD1164">
            <v>1</v>
          </cell>
          <cell r="BE1164" t="str">
            <v>X</v>
          </cell>
          <cell r="BF1164" t="str">
            <v>X</v>
          </cell>
          <cell r="BG1164">
            <v>1</v>
          </cell>
          <cell r="BH1164">
            <v>42557</v>
          </cell>
          <cell r="BI1164" t="str">
            <v/>
          </cell>
          <cell r="BJ1164" t="str">
            <v/>
          </cell>
          <cell r="BK1164" t="str">
            <v/>
          </cell>
          <cell r="BL1164" t="str">
            <v>02</v>
          </cell>
          <cell r="BM1164" t="str">
            <v>作为父零件存在</v>
          </cell>
        </row>
        <row r="1165">
          <cell r="A1165">
            <v>12004626</v>
          </cell>
          <cell r="B1165" t="str">
            <v>Z008</v>
          </cell>
          <cell r="C1165" t="str">
            <v>X260LWB后保标配-富士白GX63-17K835-BC0NER</v>
          </cell>
          <cell r="D1165" t="str">
            <v>X260LWB后保标配-富士白GX63-17K835-BC0NER</v>
          </cell>
          <cell r="E1165" t="str">
            <v>PC</v>
          </cell>
          <cell r="F1165" t="str">
            <v>10008</v>
          </cell>
          <cell r="G1165" t="str">
            <v>GR 1</v>
          </cell>
          <cell r="H1165">
            <v>0</v>
          </cell>
          <cell r="I1165">
            <v>0</v>
          </cell>
          <cell r="J1165" t="str">
            <v>KG</v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>1140</v>
          </cell>
          <cell r="S1165" t="str">
            <v/>
          </cell>
          <cell r="T1165" t="str">
            <v/>
          </cell>
          <cell r="U1165" t="str">
            <v/>
          </cell>
          <cell r="V1165" t="str">
            <v/>
          </cell>
          <cell r="W1165" t="str">
            <v>PD</v>
          </cell>
          <cell r="X1165">
            <v>0</v>
          </cell>
          <cell r="Y1165" t="str">
            <v>003</v>
          </cell>
          <cell r="Z1165" t="str">
            <v>0040</v>
          </cell>
          <cell r="AA1165" t="str">
            <v>D1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 t="str">
            <v>E</v>
          </cell>
          <cell r="AH1165" t="str">
            <v/>
          </cell>
          <cell r="AI1165" t="str">
            <v/>
          </cell>
          <cell r="AJ1165" t="str">
            <v/>
          </cell>
          <cell r="AK1165" t="str">
            <v>4</v>
          </cell>
          <cell r="AL1165" t="str">
            <v>000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 t="str">
            <v/>
          </cell>
          <cell r="AR1165">
            <v>0</v>
          </cell>
          <cell r="AS1165">
            <v>0</v>
          </cell>
          <cell r="AT1165" t="str">
            <v>0</v>
          </cell>
          <cell r="AU1165" t="str">
            <v>40</v>
          </cell>
          <cell r="AV1165" t="str">
            <v>1</v>
          </cell>
          <cell r="AW1165" t="str">
            <v>KP</v>
          </cell>
          <cell r="AX1165" t="str">
            <v>2</v>
          </cell>
          <cell r="AY1165" t="str">
            <v>2</v>
          </cell>
          <cell r="AZ1165">
            <v>0</v>
          </cell>
          <cell r="BA1165" t="str">
            <v>X</v>
          </cell>
          <cell r="BB1165" t="str">
            <v>Z001</v>
          </cell>
          <cell r="BC1165" t="str">
            <v>X</v>
          </cell>
          <cell r="BD1165">
            <v>1</v>
          </cell>
          <cell r="BE1165" t="str">
            <v>X</v>
          </cell>
          <cell r="BF1165" t="str">
            <v>X</v>
          </cell>
          <cell r="BG1165">
            <v>1</v>
          </cell>
          <cell r="BH1165">
            <v>42557</v>
          </cell>
          <cell r="BI1165" t="str">
            <v/>
          </cell>
          <cell r="BJ1165" t="str">
            <v/>
          </cell>
          <cell r="BK1165" t="str">
            <v/>
          </cell>
          <cell r="BL1165" t="str">
            <v>02</v>
          </cell>
          <cell r="BM1165" t="str">
            <v>作为父零件存在</v>
          </cell>
        </row>
        <row r="1166">
          <cell r="A1166">
            <v>12004627</v>
          </cell>
          <cell r="B1166" t="str">
            <v>Z007</v>
          </cell>
          <cell r="C1166" t="str">
            <v>X260LWB后保4孔-富士白GX63-17K835-CB0NER</v>
          </cell>
          <cell r="D1166" t="str">
            <v>X260LWB后保4孔-富士白GX63-17K835-CB0NER</v>
          </cell>
          <cell r="E1166" t="str">
            <v>PC</v>
          </cell>
          <cell r="F1166" t="str">
            <v>10014</v>
          </cell>
          <cell r="G1166" t="str">
            <v/>
          </cell>
          <cell r="H1166">
            <v>0</v>
          </cell>
          <cell r="I1166">
            <v>0</v>
          </cell>
          <cell r="J1166" t="str">
            <v>KG</v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>1140</v>
          </cell>
          <cell r="S1166" t="str">
            <v/>
          </cell>
          <cell r="T1166" t="str">
            <v/>
          </cell>
          <cell r="U1166" t="str">
            <v/>
          </cell>
          <cell r="V1166" t="str">
            <v/>
          </cell>
          <cell r="W1166" t="str">
            <v>PD</v>
          </cell>
          <cell r="X1166">
            <v>0</v>
          </cell>
          <cell r="Y1166" t="str">
            <v>003</v>
          </cell>
          <cell r="Z1166" t="str">
            <v>0040</v>
          </cell>
          <cell r="AA1166" t="str">
            <v>D1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 t="str">
            <v>E</v>
          </cell>
          <cell r="AH1166" t="str">
            <v/>
          </cell>
          <cell r="AI1166" t="str">
            <v/>
          </cell>
          <cell r="AJ1166" t="str">
            <v/>
          </cell>
          <cell r="AK1166" t="str">
            <v>4</v>
          </cell>
          <cell r="AL1166" t="str">
            <v>000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 t="str">
            <v/>
          </cell>
          <cell r="AR1166">
            <v>0</v>
          </cell>
          <cell r="AS1166">
            <v>0</v>
          </cell>
          <cell r="AT1166" t="str">
            <v>0</v>
          </cell>
          <cell r="AU1166" t="str">
            <v>40</v>
          </cell>
          <cell r="AV1166" t="str">
            <v>1</v>
          </cell>
          <cell r="AW1166" t="str">
            <v>KP</v>
          </cell>
          <cell r="AX1166" t="str">
            <v>2</v>
          </cell>
          <cell r="AY1166" t="str">
            <v>2</v>
          </cell>
          <cell r="AZ1166">
            <v>0</v>
          </cell>
          <cell r="BA1166" t="str">
            <v>X</v>
          </cell>
          <cell r="BB1166" t="str">
            <v>Z001</v>
          </cell>
          <cell r="BC1166" t="str">
            <v>X</v>
          </cell>
          <cell r="BD1166">
            <v>1</v>
          </cell>
          <cell r="BE1166" t="str">
            <v>X</v>
          </cell>
          <cell r="BF1166" t="str">
            <v>X</v>
          </cell>
          <cell r="BG1166">
            <v>1</v>
          </cell>
          <cell r="BH1166">
            <v>42557</v>
          </cell>
          <cell r="BI1166" t="str">
            <v/>
          </cell>
          <cell r="BJ1166" t="str">
            <v/>
          </cell>
          <cell r="BK1166" t="str">
            <v/>
          </cell>
          <cell r="BL1166" t="str">
            <v>02</v>
          </cell>
          <cell r="BM1166" t="str">
            <v>作为父零件存在</v>
          </cell>
        </row>
        <row r="1167">
          <cell r="A1167">
            <v>12004628</v>
          </cell>
          <cell r="B1167" t="str">
            <v>Z008</v>
          </cell>
          <cell r="C1167" t="str">
            <v>X260LWB后保选配-科里斯灰GX63-17K835-CC0LKH</v>
          </cell>
          <cell r="D1167" t="str">
            <v>X260LWB后保选配-科里斯灰GX63-17K835-CC0LKH</v>
          </cell>
          <cell r="E1167" t="str">
            <v>PC</v>
          </cell>
          <cell r="F1167" t="str">
            <v>10008</v>
          </cell>
          <cell r="G1167" t="str">
            <v>GR 1</v>
          </cell>
          <cell r="H1167">
            <v>0</v>
          </cell>
          <cell r="I1167">
            <v>0</v>
          </cell>
          <cell r="J1167" t="str">
            <v>KG</v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>1140</v>
          </cell>
          <cell r="S1167" t="str">
            <v/>
          </cell>
          <cell r="T1167" t="str">
            <v/>
          </cell>
          <cell r="U1167" t="str">
            <v/>
          </cell>
          <cell r="V1167" t="str">
            <v/>
          </cell>
          <cell r="W1167" t="str">
            <v>PD</v>
          </cell>
          <cell r="X1167">
            <v>0</v>
          </cell>
          <cell r="Y1167" t="str">
            <v>003</v>
          </cell>
          <cell r="Z1167" t="str">
            <v>0040</v>
          </cell>
          <cell r="AA1167" t="str">
            <v>D1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 t="str">
            <v>E</v>
          </cell>
          <cell r="AH1167" t="str">
            <v/>
          </cell>
          <cell r="AI1167" t="str">
            <v/>
          </cell>
          <cell r="AJ1167" t="str">
            <v/>
          </cell>
          <cell r="AK1167" t="str">
            <v>4</v>
          </cell>
          <cell r="AL1167" t="str">
            <v>000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 t="str">
            <v/>
          </cell>
          <cell r="AR1167">
            <v>0</v>
          </cell>
          <cell r="AS1167">
            <v>0</v>
          </cell>
          <cell r="AT1167" t="str">
            <v>0</v>
          </cell>
          <cell r="AU1167" t="str">
            <v>40</v>
          </cell>
          <cell r="AV1167" t="str">
            <v>1</v>
          </cell>
          <cell r="AW1167" t="str">
            <v>KP</v>
          </cell>
          <cell r="AX1167" t="str">
            <v>2</v>
          </cell>
          <cell r="AY1167" t="str">
            <v>2</v>
          </cell>
          <cell r="AZ1167">
            <v>0</v>
          </cell>
          <cell r="BA1167" t="str">
            <v>X</v>
          </cell>
          <cell r="BB1167" t="str">
            <v>Z001</v>
          </cell>
          <cell r="BC1167" t="str">
            <v>X</v>
          </cell>
          <cell r="BD1167">
            <v>1</v>
          </cell>
          <cell r="BE1167" t="str">
            <v>X</v>
          </cell>
          <cell r="BF1167" t="str">
            <v>X</v>
          </cell>
          <cell r="BG1167">
            <v>1</v>
          </cell>
          <cell r="BH1167">
            <v>42557</v>
          </cell>
          <cell r="BI1167" t="str">
            <v/>
          </cell>
          <cell r="BJ1167" t="str">
            <v/>
          </cell>
          <cell r="BK1167" t="str">
            <v/>
          </cell>
          <cell r="BL1167" t="str">
            <v>02</v>
          </cell>
          <cell r="BM1167" t="str">
            <v>作为父零件存在</v>
          </cell>
        </row>
        <row r="1168">
          <cell r="A1168">
            <v>12004629</v>
          </cell>
          <cell r="B1168" t="str">
            <v>Z007</v>
          </cell>
          <cell r="C1168" t="str">
            <v>X260LWB后保6孔-科里斯灰GX63-17K835-BB0LKH</v>
          </cell>
          <cell r="D1168" t="str">
            <v>X260LWB后保6孔-科里斯灰GX63-17K835-BB0LKH</v>
          </cell>
          <cell r="E1168" t="str">
            <v>PC</v>
          </cell>
          <cell r="F1168" t="str">
            <v>10014</v>
          </cell>
          <cell r="G1168" t="str">
            <v/>
          </cell>
          <cell r="H1168">
            <v>0</v>
          </cell>
          <cell r="I1168">
            <v>0</v>
          </cell>
          <cell r="J1168" t="str">
            <v>KG</v>
          </cell>
          <cell r="K1168" t="str">
            <v/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>1140</v>
          </cell>
          <cell r="S1168" t="str">
            <v/>
          </cell>
          <cell r="T1168" t="str">
            <v/>
          </cell>
          <cell r="U1168" t="str">
            <v/>
          </cell>
          <cell r="V1168" t="str">
            <v/>
          </cell>
          <cell r="W1168" t="str">
            <v>PD</v>
          </cell>
          <cell r="X1168">
            <v>0</v>
          </cell>
          <cell r="Y1168" t="str">
            <v>003</v>
          </cell>
          <cell r="Z1168" t="str">
            <v>0040</v>
          </cell>
          <cell r="AA1168" t="str">
            <v>D1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 t="str">
            <v>E</v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>4</v>
          </cell>
          <cell r="AL1168" t="str">
            <v>000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 t="str">
            <v/>
          </cell>
          <cell r="AR1168">
            <v>0</v>
          </cell>
          <cell r="AS1168">
            <v>0</v>
          </cell>
          <cell r="AT1168" t="str">
            <v>0</v>
          </cell>
          <cell r="AU1168" t="str">
            <v>40</v>
          </cell>
          <cell r="AV1168" t="str">
            <v>1</v>
          </cell>
          <cell r="AW1168" t="str">
            <v>KP</v>
          </cell>
          <cell r="AX1168" t="str">
            <v>2</v>
          </cell>
          <cell r="AY1168" t="str">
            <v>2</v>
          </cell>
          <cell r="AZ1168">
            <v>0</v>
          </cell>
          <cell r="BA1168" t="str">
            <v>X</v>
          </cell>
          <cell r="BB1168" t="str">
            <v>Z001</v>
          </cell>
          <cell r="BC1168" t="str">
            <v>X</v>
          </cell>
          <cell r="BD1168">
            <v>1</v>
          </cell>
          <cell r="BE1168" t="str">
            <v>X</v>
          </cell>
          <cell r="BF1168" t="str">
            <v>X</v>
          </cell>
          <cell r="BG1168">
            <v>1</v>
          </cell>
          <cell r="BH1168">
            <v>42557</v>
          </cell>
          <cell r="BI1168" t="str">
            <v/>
          </cell>
          <cell r="BJ1168" t="str">
            <v/>
          </cell>
          <cell r="BK1168" t="str">
            <v/>
          </cell>
          <cell r="BL1168" t="str">
            <v>02</v>
          </cell>
          <cell r="BM1168" t="str">
            <v>作为父零件存在</v>
          </cell>
        </row>
        <row r="1169">
          <cell r="A1169">
            <v>12004630</v>
          </cell>
          <cell r="B1169" t="str">
            <v>Z008</v>
          </cell>
          <cell r="C1169" t="str">
            <v>X260LWB后保选配-玉龙白GX63-17K835-CC0NAK</v>
          </cell>
          <cell r="D1169" t="str">
            <v>X260LWB后保选配-玉龙白GX63-17K835-CC0NAK</v>
          </cell>
          <cell r="E1169" t="str">
            <v>PC</v>
          </cell>
          <cell r="F1169" t="str">
            <v>10008</v>
          </cell>
          <cell r="G1169" t="str">
            <v>GR 1</v>
          </cell>
          <cell r="H1169">
            <v>0</v>
          </cell>
          <cell r="I1169">
            <v>0</v>
          </cell>
          <cell r="J1169" t="str">
            <v>KG</v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>1140</v>
          </cell>
          <cell r="S1169" t="str">
            <v/>
          </cell>
          <cell r="T1169" t="str">
            <v/>
          </cell>
          <cell r="U1169" t="str">
            <v/>
          </cell>
          <cell r="V1169" t="str">
            <v/>
          </cell>
          <cell r="W1169" t="str">
            <v>PD</v>
          </cell>
          <cell r="X1169">
            <v>0</v>
          </cell>
          <cell r="Y1169" t="str">
            <v>003</v>
          </cell>
          <cell r="Z1169" t="str">
            <v>0040</v>
          </cell>
          <cell r="AA1169" t="str">
            <v>D1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 t="str">
            <v>E</v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>4</v>
          </cell>
          <cell r="AL1169" t="str">
            <v>000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 t="str">
            <v/>
          </cell>
          <cell r="AR1169">
            <v>0</v>
          </cell>
          <cell r="AS1169">
            <v>0</v>
          </cell>
          <cell r="AT1169" t="str">
            <v>0</v>
          </cell>
          <cell r="AU1169" t="str">
            <v>40</v>
          </cell>
          <cell r="AV1169" t="str">
            <v>1</v>
          </cell>
          <cell r="AW1169" t="str">
            <v>KP</v>
          </cell>
          <cell r="AX1169" t="str">
            <v>2</v>
          </cell>
          <cell r="AY1169" t="str">
            <v>2</v>
          </cell>
          <cell r="AZ1169">
            <v>0</v>
          </cell>
          <cell r="BA1169" t="str">
            <v>X</v>
          </cell>
          <cell r="BB1169" t="str">
            <v>Z001</v>
          </cell>
          <cell r="BC1169" t="str">
            <v>X</v>
          </cell>
          <cell r="BD1169">
            <v>1</v>
          </cell>
          <cell r="BE1169" t="str">
            <v>X</v>
          </cell>
          <cell r="BF1169" t="str">
            <v>X</v>
          </cell>
          <cell r="BG1169">
            <v>1</v>
          </cell>
          <cell r="BH1169">
            <v>42557</v>
          </cell>
          <cell r="BI1169" t="str">
            <v/>
          </cell>
          <cell r="BJ1169" t="str">
            <v/>
          </cell>
          <cell r="BK1169" t="str">
            <v/>
          </cell>
          <cell r="BL1169" t="str">
            <v>02</v>
          </cell>
          <cell r="BM1169" t="str">
            <v>作为父零件存在</v>
          </cell>
        </row>
        <row r="1170">
          <cell r="A1170">
            <v>12004631</v>
          </cell>
          <cell r="B1170" t="str">
            <v>Z007</v>
          </cell>
          <cell r="C1170" t="str">
            <v>X260LWB后保6孔-玉龙白GX63-17K835-BB0NAK</v>
          </cell>
          <cell r="D1170" t="str">
            <v>X260LWB后保6孔-玉龙白GX63-17K835-BB0NAK</v>
          </cell>
          <cell r="E1170" t="str">
            <v>PC</v>
          </cell>
          <cell r="F1170" t="str">
            <v>10014</v>
          </cell>
          <cell r="G1170" t="str">
            <v/>
          </cell>
          <cell r="H1170">
            <v>0</v>
          </cell>
          <cell r="I1170">
            <v>0</v>
          </cell>
          <cell r="J1170" t="str">
            <v>KG</v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>1140</v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>PD</v>
          </cell>
          <cell r="X1170">
            <v>0</v>
          </cell>
          <cell r="Y1170" t="str">
            <v>003</v>
          </cell>
          <cell r="Z1170" t="str">
            <v>0040</v>
          </cell>
          <cell r="AA1170" t="str">
            <v>D1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 t="str">
            <v>E</v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>4</v>
          </cell>
          <cell r="AL1170" t="str">
            <v>000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 t="str">
            <v/>
          </cell>
          <cell r="AR1170">
            <v>0</v>
          </cell>
          <cell r="AS1170">
            <v>0</v>
          </cell>
          <cell r="AT1170" t="str">
            <v>0</v>
          </cell>
          <cell r="AU1170" t="str">
            <v>40</v>
          </cell>
          <cell r="AV1170" t="str">
            <v>1</v>
          </cell>
          <cell r="AW1170" t="str">
            <v>KP</v>
          </cell>
          <cell r="AX1170" t="str">
            <v>2</v>
          </cell>
          <cell r="AY1170" t="str">
            <v>2</v>
          </cell>
          <cell r="AZ1170">
            <v>0</v>
          </cell>
          <cell r="BA1170" t="str">
            <v>X</v>
          </cell>
          <cell r="BB1170" t="str">
            <v>Z001</v>
          </cell>
          <cell r="BC1170" t="str">
            <v>X</v>
          </cell>
          <cell r="BD1170">
            <v>1</v>
          </cell>
          <cell r="BE1170" t="str">
            <v>X</v>
          </cell>
          <cell r="BF1170" t="str">
            <v>X</v>
          </cell>
          <cell r="BG1170">
            <v>1</v>
          </cell>
          <cell r="BH1170">
            <v>42557</v>
          </cell>
          <cell r="BI1170" t="str">
            <v/>
          </cell>
          <cell r="BJ1170" t="str">
            <v/>
          </cell>
          <cell r="BK1170" t="str">
            <v/>
          </cell>
          <cell r="BL1170" t="str">
            <v>02</v>
          </cell>
          <cell r="BM1170" t="str">
            <v>作为父零件存在</v>
          </cell>
        </row>
        <row r="1171">
          <cell r="A1171">
            <v>12004632</v>
          </cell>
          <cell r="B1171" t="str">
            <v>Z008</v>
          </cell>
          <cell r="C1171" t="str">
            <v>X260LWB后保选配-奥罗拉红GX63-17K835-CC0CBR</v>
          </cell>
          <cell r="D1171" t="str">
            <v>X260LWB后保选配-奥罗拉红GX63-17K835-CC0CBR</v>
          </cell>
          <cell r="E1171" t="str">
            <v>PC</v>
          </cell>
          <cell r="F1171" t="str">
            <v>10008</v>
          </cell>
          <cell r="G1171" t="str">
            <v>GR 1</v>
          </cell>
          <cell r="H1171">
            <v>0</v>
          </cell>
          <cell r="I1171">
            <v>0</v>
          </cell>
          <cell r="J1171" t="str">
            <v>KG</v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>1140</v>
          </cell>
          <cell r="S1171" t="str">
            <v/>
          </cell>
          <cell r="T1171" t="str">
            <v/>
          </cell>
          <cell r="U1171" t="str">
            <v/>
          </cell>
          <cell r="V1171" t="str">
            <v/>
          </cell>
          <cell r="W1171" t="str">
            <v>PD</v>
          </cell>
          <cell r="X1171">
            <v>0</v>
          </cell>
          <cell r="Y1171" t="str">
            <v>003</v>
          </cell>
          <cell r="Z1171" t="str">
            <v>0040</v>
          </cell>
          <cell r="AA1171" t="str">
            <v>D1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 t="str">
            <v>E</v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>4</v>
          </cell>
          <cell r="AL1171" t="str">
            <v>000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 t="str">
            <v/>
          </cell>
          <cell r="AR1171">
            <v>0</v>
          </cell>
          <cell r="AS1171">
            <v>0</v>
          </cell>
          <cell r="AT1171" t="str">
            <v>0</v>
          </cell>
          <cell r="AU1171" t="str">
            <v>40</v>
          </cell>
          <cell r="AV1171" t="str">
            <v>1</v>
          </cell>
          <cell r="AW1171" t="str">
            <v>KP</v>
          </cell>
          <cell r="AX1171" t="str">
            <v>2</v>
          </cell>
          <cell r="AY1171" t="str">
            <v>2</v>
          </cell>
          <cell r="AZ1171">
            <v>0</v>
          </cell>
          <cell r="BA1171" t="str">
            <v>X</v>
          </cell>
          <cell r="BB1171" t="str">
            <v>Z001</v>
          </cell>
          <cell r="BC1171" t="str">
            <v>X</v>
          </cell>
          <cell r="BD1171">
            <v>1</v>
          </cell>
          <cell r="BE1171" t="str">
            <v>X</v>
          </cell>
          <cell r="BF1171" t="str">
            <v>X</v>
          </cell>
          <cell r="BG1171">
            <v>1</v>
          </cell>
          <cell r="BH1171">
            <v>42557</v>
          </cell>
          <cell r="BI1171" t="str">
            <v/>
          </cell>
          <cell r="BJ1171" t="str">
            <v/>
          </cell>
          <cell r="BK1171" t="str">
            <v/>
          </cell>
          <cell r="BL1171" t="str">
            <v>02</v>
          </cell>
          <cell r="BM1171" t="str">
            <v>作为父零件存在</v>
          </cell>
        </row>
        <row r="1172">
          <cell r="A1172">
            <v>12004633</v>
          </cell>
          <cell r="B1172" t="str">
            <v>Z007</v>
          </cell>
          <cell r="C1172" t="str">
            <v>X260LWB后保6孔-奥罗拉红GX63-17K835-BB0CBR</v>
          </cell>
          <cell r="D1172" t="str">
            <v>X260LWB后保6孔-奥罗拉红GX63-17K835-BB0CBR</v>
          </cell>
          <cell r="E1172" t="str">
            <v>PC</v>
          </cell>
          <cell r="F1172" t="str">
            <v>10014</v>
          </cell>
          <cell r="G1172" t="str">
            <v/>
          </cell>
          <cell r="H1172">
            <v>0</v>
          </cell>
          <cell r="I1172">
            <v>0</v>
          </cell>
          <cell r="J1172" t="str">
            <v>KG</v>
          </cell>
          <cell r="K1172" t="str">
            <v/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>1140</v>
          </cell>
          <cell r="S1172" t="str">
            <v/>
          </cell>
          <cell r="T1172" t="str">
            <v/>
          </cell>
          <cell r="U1172" t="str">
            <v/>
          </cell>
          <cell r="V1172" t="str">
            <v/>
          </cell>
          <cell r="W1172" t="str">
            <v>PD</v>
          </cell>
          <cell r="X1172">
            <v>0</v>
          </cell>
          <cell r="Y1172" t="str">
            <v>003</v>
          </cell>
          <cell r="Z1172" t="str">
            <v>0040</v>
          </cell>
          <cell r="AA1172" t="str">
            <v>D1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 t="str">
            <v>E</v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>4</v>
          </cell>
          <cell r="AL1172" t="str">
            <v>000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 t="str">
            <v/>
          </cell>
          <cell r="AR1172">
            <v>0</v>
          </cell>
          <cell r="AS1172">
            <v>0</v>
          </cell>
          <cell r="AT1172" t="str">
            <v>0</v>
          </cell>
          <cell r="AU1172" t="str">
            <v>40</v>
          </cell>
          <cell r="AV1172" t="str">
            <v>1</v>
          </cell>
          <cell r="AW1172" t="str">
            <v>KP</v>
          </cell>
          <cell r="AX1172" t="str">
            <v>2</v>
          </cell>
          <cell r="AY1172" t="str">
            <v>2</v>
          </cell>
          <cell r="AZ1172">
            <v>0</v>
          </cell>
          <cell r="BA1172" t="str">
            <v>X</v>
          </cell>
          <cell r="BB1172" t="str">
            <v>Z001</v>
          </cell>
          <cell r="BC1172" t="str">
            <v>X</v>
          </cell>
          <cell r="BD1172">
            <v>1</v>
          </cell>
          <cell r="BE1172" t="str">
            <v>X</v>
          </cell>
          <cell r="BF1172" t="str">
            <v>X</v>
          </cell>
          <cell r="BG1172">
            <v>1</v>
          </cell>
          <cell r="BH1172">
            <v>42557</v>
          </cell>
          <cell r="BI1172" t="str">
            <v/>
          </cell>
          <cell r="BJ1172" t="str">
            <v/>
          </cell>
          <cell r="BK1172" t="str">
            <v/>
          </cell>
          <cell r="BL1172" t="str">
            <v>02</v>
          </cell>
          <cell r="BM1172" t="str">
            <v>作为父零件存在</v>
          </cell>
        </row>
        <row r="1173">
          <cell r="A1173">
            <v>12004634</v>
          </cell>
          <cell r="B1173" t="str">
            <v>Z008</v>
          </cell>
          <cell r="C1173" t="str">
            <v>X260LWB后保选配-凯库拉GX63-17K835-CC8BAG</v>
          </cell>
          <cell r="D1173" t="str">
            <v>X260LWB后保选配-凯库拉GX63-17K835-CC8BAG</v>
          </cell>
          <cell r="E1173" t="str">
            <v>PC</v>
          </cell>
          <cell r="F1173" t="str">
            <v>10008</v>
          </cell>
          <cell r="G1173" t="str">
            <v>GR 1</v>
          </cell>
          <cell r="H1173">
            <v>0</v>
          </cell>
          <cell r="I1173">
            <v>0</v>
          </cell>
          <cell r="J1173" t="str">
            <v>KG</v>
          </cell>
          <cell r="K1173" t="str">
            <v/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>1140</v>
          </cell>
          <cell r="S1173" t="str">
            <v/>
          </cell>
          <cell r="T1173" t="str">
            <v/>
          </cell>
          <cell r="U1173" t="str">
            <v/>
          </cell>
          <cell r="V1173" t="str">
            <v/>
          </cell>
          <cell r="W1173" t="str">
            <v>PD</v>
          </cell>
          <cell r="X1173">
            <v>0</v>
          </cell>
          <cell r="Y1173" t="str">
            <v>003</v>
          </cell>
          <cell r="Z1173" t="str">
            <v>0040</v>
          </cell>
          <cell r="AA1173" t="str">
            <v>D1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 t="str">
            <v>E</v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>4</v>
          </cell>
          <cell r="AL1173" t="str">
            <v>000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 t="str">
            <v/>
          </cell>
          <cell r="AR1173">
            <v>0</v>
          </cell>
          <cell r="AS1173">
            <v>0</v>
          </cell>
          <cell r="AT1173" t="str">
            <v>0</v>
          </cell>
          <cell r="AU1173" t="str">
            <v>40</v>
          </cell>
          <cell r="AV1173" t="str">
            <v>1</v>
          </cell>
          <cell r="AW1173" t="str">
            <v>KP</v>
          </cell>
          <cell r="AX1173" t="str">
            <v>2</v>
          </cell>
          <cell r="AY1173" t="str">
            <v>2</v>
          </cell>
          <cell r="AZ1173">
            <v>0</v>
          </cell>
          <cell r="BA1173" t="str">
            <v>X</v>
          </cell>
          <cell r="BB1173" t="str">
            <v>Z001</v>
          </cell>
          <cell r="BC1173" t="str">
            <v>X</v>
          </cell>
          <cell r="BD1173">
            <v>1</v>
          </cell>
          <cell r="BE1173" t="str">
            <v>X</v>
          </cell>
          <cell r="BF1173" t="str">
            <v>X</v>
          </cell>
          <cell r="BG1173">
            <v>1</v>
          </cell>
          <cell r="BH1173">
            <v>42557</v>
          </cell>
          <cell r="BI1173" t="str">
            <v/>
          </cell>
          <cell r="BJ1173" t="str">
            <v/>
          </cell>
          <cell r="BK1173" t="str">
            <v/>
          </cell>
          <cell r="BL1173" t="str">
            <v>02</v>
          </cell>
          <cell r="BM1173" t="str">
            <v>作为父零件存在</v>
          </cell>
        </row>
        <row r="1174">
          <cell r="A1174">
            <v>12004635</v>
          </cell>
          <cell r="B1174" t="str">
            <v>Z007</v>
          </cell>
          <cell r="C1174" t="str">
            <v>X260LWB后保6孔-凯库拉GX63-17K835-BB8BAG</v>
          </cell>
          <cell r="D1174" t="str">
            <v>X260LWB后保6孔-凯库拉GX63-17K835-BB8BAG</v>
          </cell>
          <cell r="E1174" t="str">
            <v>PC</v>
          </cell>
          <cell r="F1174" t="str">
            <v>10014</v>
          </cell>
          <cell r="G1174" t="str">
            <v/>
          </cell>
          <cell r="H1174">
            <v>0</v>
          </cell>
          <cell r="I1174">
            <v>0</v>
          </cell>
          <cell r="J1174" t="str">
            <v>KG</v>
          </cell>
          <cell r="K1174" t="str">
            <v/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>1140</v>
          </cell>
          <cell r="S1174" t="str">
            <v/>
          </cell>
          <cell r="T1174" t="str">
            <v/>
          </cell>
          <cell r="U1174" t="str">
            <v/>
          </cell>
          <cell r="V1174" t="str">
            <v/>
          </cell>
          <cell r="W1174" t="str">
            <v>PD</v>
          </cell>
          <cell r="X1174">
            <v>0</v>
          </cell>
          <cell r="Y1174" t="str">
            <v>003</v>
          </cell>
          <cell r="Z1174" t="str">
            <v>0040</v>
          </cell>
          <cell r="AA1174" t="str">
            <v>D1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 t="str">
            <v>E</v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>4</v>
          </cell>
          <cell r="AL1174" t="str">
            <v>000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 t="str">
            <v/>
          </cell>
          <cell r="AR1174">
            <v>0</v>
          </cell>
          <cell r="AS1174">
            <v>0</v>
          </cell>
          <cell r="AT1174" t="str">
            <v>0</v>
          </cell>
          <cell r="AU1174" t="str">
            <v>40</v>
          </cell>
          <cell r="AV1174" t="str">
            <v>1</v>
          </cell>
          <cell r="AW1174" t="str">
            <v>KP</v>
          </cell>
          <cell r="AX1174" t="str">
            <v>2</v>
          </cell>
          <cell r="AY1174" t="str">
            <v>2</v>
          </cell>
          <cell r="AZ1174">
            <v>0</v>
          </cell>
          <cell r="BA1174" t="str">
            <v>X</v>
          </cell>
          <cell r="BB1174" t="str">
            <v>Z001</v>
          </cell>
          <cell r="BC1174" t="str">
            <v>X</v>
          </cell>
          <cell r="BD1174">
            <v>1</v>
          </cell>
          <cell r="BE1174" t="str">
            <v>X</v>
          </cell>
          <cell r="BF1174" t="str">
            <v>X</v>
          </cell>
          <cell r="BG1174">
            <v>1</v>
          </cell>
          <cell r="BH1174">
            <v>42557</v>
          </cell>
          <cell r="BI1174" t="str">
            <v/>
          </cell>
          <cell r="BJ1174" t="str">
            <v/>
          </cell>
          <cell r="BK1174" t="str">
            <v/>
          </cell>
          <cell r="BL1174" t="str">
            <v>02</v>
          </cell>
          <cell r="BM1174" t="str">
            <v>作为父零件存在</v>
          </cell>
        </row>
        <row r="1175">
          <cell r="A1175">
            <v>12004636</v>
          </cell>
          <cell r="B1175" t="str">
            <v>Z008</v>
          </cell>
          <cell r="C1175" t="str">
            <v>X260LWB后保选配-佛罗伦萨红GX63-17K835-CC8CAH</v>
          </cell>
          <cell r="D1175" t="str">
            <v>X260LWB后保选配-佛罗伦萨红GX63-17K835-CC8CAH</v>
          </cell>
          <cell r="E1175" t="str">
            <v>PC</v>
          </cell>
          <cell r="F1175" t="str">
            <v>10008</v>
          </cell>
          <cell r="G1175" t="str">
            <v>GR 1</v>
          </cell>
          <cell r="H1175">
            <v>0</v>
          </cell>
          <cell r="I1175">
            <v>0</v>
          </cell>
          <cell r="J1175" t="str">
            <v>KG</v>
          </cell>
          <cell r="K1175" t="str">
            <v/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>1140</v>
          </cell>
          <cell r="S1175" t="str">
            <v/>
          </cell>
          <cell r="T1175" t="str">
            <v/>
          </cell>
          <cell r="U1175" t="str">
            <v/>
          </cell>
          <cell r="V1175" t="str">
            <v/>
          </cell>
          <cell r="W1175" t="str">
            <v>PD</v>
          </cell>
          <cell r="X1175">
            <v>0</v>
          </cell>
          <cell r="Y1175" t="str">
            <v>003</v>
          </cell>
          <cell r="Z1175" t="str">
            <v>0040</v>
          </cell>
          <cell r="AA1175" t="str">
            <v>D1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 t="str">
            <v>E</v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>4</v>
          </cell>
          <cell r="AL1175" t="str">
            <v>000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 t="str">
            <v/>
          </cell>
          <cell r="AR1175">
            <v>0</v>
          </cell>
          <cell r="AS1175">
            <v>0</v>
          </cell>
          <cell r="AT1175" t="str">
            <v>0</v>
          </cell>
          <cell r="AU1175" t="str">
            <v>40</v>
          </cell>
          <cell r="AV1175" t="str">
            <v>1</v>
          </cell>
          <cell r="AW1175" t="str">
            <v>KP</v>
          </cell>
          <cell r="AX1175" t="str">
            <v>2</v>
          </cell>
          <cell r="AY1175" t="str">
            <v>2</v>
          </cell>
          <cell r="AZ1175">
            <v>0</v>
          </cell>
          <cell r="BA1175" t="str">
            <v>X</v>
          </cell>
          <cell r="BB1175" t="str">
            <v>Z001</v>
          </cell>
          <cell r="BC1175" t="str">
            <v>X</v>
          </cell>
          <cell r="BD1175">
            <v>1</v>
          </cell>
          <cell r="BE1175" t="str">
            <v>X</v>
          </cell>
          <cell r="BF1175" t="str">
            <v>X</v>
          </cell>
          <cell r="BG1175">
            <v>1</v>
          </cell>
          <cell r="BH1175">
            <v>42557</v>
          </cell>
          <cell r="BI1175" t="str">
            <v/>
          </cell>
          <cell r="BJ1175" t="str">
            <v/>
          </cell>
          <cell r="BK1175" t="str">
            <v/>
          </cell>
          <cell r="BL1175" t="str">
            <v>02</v>
          </cell>
          <cell r="BM1175" t="str">
            <v>作为父零件存在</v>
          </cell>
        </row>
        <row r="1176">
          <cell r="A1176">
            <v>12004637</v>
          </cell>
          <cell r="B1176" t="str">
            <v>Z007</v>
          </cell>
          <cell r="C1176" t="str">
            <v>X260LWB后保6孔-佛罗伦萨红GX63-17K835-BB8CAH</v>
          </cell>
          <cell r="D1176" t="str">
            <v>X260LWB后保6孔-佛罗伦萨红GX63-17K835-BB8CAH</v>
          </cell>
          <cell r="E1176" t="str">
            <v>PC</v>
          </cell>
          <cell r="F1176" t="str">
            <v>10014</v>
          </cell>
          <cell r="G1176" t="str">
            <v/>
          </cell>
          <cell r="H1176">
            <v>0</v>
          </cell>
          <cell r="I1176">
            <v>0</v>
          </cell>
          <cell r="J1176" t="str">
            <v>KG</v>
          </cell>
          <cell r="K1176" t="str">
            <v/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>1140</v>
          </cell>
          <cell r="S1176" t="str">
            <v/>
          </cell>
          <cell r="T1176" t="str">
            <v/>
          </cell>
          <cell r="U1176" t="str">
            <v/>
          </cell>
          <cell r="V1176" t="str">
            <v/>
          </cell>
          <cell r="W1176" t="str">
            <v>PD</v>
          </cell>
          <cell r="X1176">
            <v>0</v>
          </cell>
          <cell r="Y1176" t="str">
            <v>003</v>
          </cell>
          <cell r="Z1176" t="str">
            <v>0040</v>
          </cell>
          <cell r="AA1176" t="str">
            <v>D1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 t="str">
            <v>E</v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>4</v>
          </cell>
          <cell r="AL1176" t="str">
            <v>000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 t="str">
            <v/>
          </cell>
          <cell r="AR1176">
            <v>0</v>
          </cell>
          <cell r="AS1176">
            <v>0</v>
          </cell>
          <cell r="AT1176" t="str">
            <v>0</v>
          </cell>
          <cell r="AU1176" t="str">
            <v>40</v>
          </cell>
          <cell r="AV1176" t="str">
            <v>1</v>
          </cell>
          <cell r="AW1176" t="str">
            <v>KP</v>
          </cell>
          <cell r="AX1176" t="str">
            <v>2</v>
          </cell>
          <cell r="AY1176" t="str">
            <v>2</v>
          </cell>
          <cell r="AZ1176">
            <v>0</v>
          </cell>
          <cell r="BA1176" t="str">
            <v>X</v>
          </cell>
          <cell r="BB1176" t="str">
            <v>Z001</v>
          </cell>
          <cell r="BC1176" t="str">
            <v>X</v>
          </cell>
          <cell r="BD1176">
            <v>1</v>
          </cell>
          <cell r="BE1176" t="str">
            <v>X</v>
          </cell>
          <cell r="BF1176" t="str">
            <v>X</v>
          </cell>
          <cell r="BG1176">
            <v>1</v>
          </cell>
          <cell r="BH1176">
            <v>42557</v>
          </cell>
          <cell r="BI1176" t="str">
            <v/>
          </cell>
          <cell r="BJ1176" t="str">
            <v/>
          </cell>
          <cell r="BK1176" t="str">
            <v/>
          </cell>
          <cell r="BL1176" t="str">
            <v>02</v>
          </cell>
          <cell r="BM1176" t="str">
            <v>作为父零件存在</v>
          </cell>
        </row>
        <row r="1177">
          <cell r="A1177">
            <v>12004638</v>
          </cell>
          <cell r="B1177" t="str">
            <v>Z008</v>
          </cell>
          <cell r="C1177" t="str">
            <v>X260LWB后保选配-桑巴棕GX63-17K835-CC8EAR</v>
          </cell>
          <cell r="D1177" t="str">
            <v>X260LWB后保选配-桑巴棕GX63-17K835-CC8EAR</v>
          </cell>
          <cell r="E1177" t="str">
            <v>PC</v>
          </cell>
          <cell r="F1177" t="str">
            <v>10008</v>
          </cell>
          <cell r="G1177" t="str">
            <v>GR 1</v>
          </cell>
          <cell r="H1177">
            <v>0</v>
          </cell>
          <cell r="I1177">
            <v>0</v>
          </cell>
          <cell r="J1177" t="str">
            <v>KG</v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>1140</v>
          </cell>
          <cell r="S1177" t="str">
            <v/>
          </cell>
          <cell r="T1177" t="str">
            <v/>
          </cell>
          <cell r="U1177" t="str">
            <v/>
          </cell>
          <cell r="V1177" t="str">
            <v/>
          </cell>
          <cell r="W1177" t="str">
            <v>PD</v>
          </cell>
          <cell r="X1177">
            <v>0</v>
          </cell>
          <cell r="Y1177" t="str">
            <v>003</v>
          </cell>
          <cell r="Z1177" t="str">
            <v>0040</v>
          </cell>
          <cell r="AA1177" t="str">
            <v>D1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 t="str">
            <v>E</v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>4</v>
          </cell>
          <cell r="AL1177" t="str">
            <v>000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 t="str">
            <v/>
          </cell>
          <cell r="AR1177">
            <v>0</v>
          </cell>
          <cell r="AS1177">
            <v>0</v>
          </cell>
          <cell r="AT1177" t="str">
            <v>0</v>
          </cell>
          <cell r="AU1177" t="str">
            <v>40</v>
          </cell>
          <cell r="AV1177" t="str">
            <v>1</v>
          </cell>
          <cell r="AW1177" t="str">
            <v>KP</v>
          </cell>
          <cell r="AX1177" t="str">
            <v>2</v>
          </cell>
          <cell r="AY1177" t="str">
            <v>2</v>
          </cell>
          <cell r="AZ1177">
            <v>0</v>
          </cell>
          <cell r="BA1177" t="str">
            <v>X</v>
          </cell>
          <cell r="BB1177" t="str">
            <v>Z001</v>
          </cell>
          <cell r="BC1177" t="str">
            <v>X</v>
          </cell>
          <cell r="BD1177">
            <v>1</v>
          </cell>
          <cell r="BE1177" t="str">
            <v>X</v>
          </cell>
          <cell r="BF1177" t="str">
            <v>X</v>
          </cell>
          <cell r="BG1177">
            <v>1</v>
          </cell>
          <cell r="BH1177">
            <v>42557</v>
          </cell>
          <cell r="BI1177" t="str">
            <v/>
          </cell>
          <cell r="BJ1177" t="str">
            <v/>
          </cell>
          <cell r="BK1177" t="str">
            <v/>
          </cell>
          <cell r="BL1177" t="str">
            <v>02</v>
          </cell>
          <cell r="BM1177" t="str">
            <v>作为父零件存在</v>
          </cell>
        </row>
        <row r="1178">
          <cell r="A1178">
            <v>12004639</v>
          </cell>
          <cell r="B1178" t="str">
            <v>Z007</v>
          </cell>
          <cell r="C1178" t="str">
            <v>X260LWB后保6孔-桑巴棕GX63-17K835-BB8EAR</v>
          </cell>
          <cell r="D1178" t="str">
            <v>X260LWB后保6孔-桑巴棕GX63-17K835-BB8EAR</v>
          </cell>
          <cell r="E1178" t="str">
            <v>PC</v>
          </cell>
          <cell r="F1178" t="str">
            <v>10014</v>
          </cell>
          <cell r="G1178" t="str">
            <v/>
          </cell>
          <cell r="H1178">
            <v>0</v>
          </cell>
          <cell r="I1178">
            <v>0</v>
          </cell>
          <cell r="J1178" t="str">
            <v>KG</v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>1140</v>
          </cell>
          <cell r="S1178" t="str">
            <v/>
          </cell>
          <cell r="T1178" t="str">
            <v/>
          </cell>
          <cell r="U1178" t="str">
            <v/>
          </cell>
          <cell r="V1178" t="str">
            <v/>
          </cell>
          <cell r="W1178" t="str">
            <v>PD</v>
          </cell>
          <cell r="X1178">
            <v>0</v>
          </cell>
          <cell r="Y1178" t="str">
            <v>003</v>
          </cell>
          <cell r="Z1178" t="str">
            <v>0040</v>
          </cell>
          <cell r="AA1178" t="str">
            <v>D1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 t="str">
            <v>E</v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>4</v>
          </cell>
          <cell r="AL1178" t="str">
            <v>000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 t="str">
            <v/>
          </cell>
          <cell r="AR1178">
            <v>0</v>
          </cell>
          <cell r="AS1178">
            <v>0</v>
          </cell>
          <cell r="AT1178" t="str">
            <v>0</v>
          </cell>
          <cell r="AU1178" t="str">
            <v>40</v>
          </cell>
          <cell r="AV1178" t="str">
            <v>1</v>
          </cell>
          <cell r="AW1178" t="str">
            <v>KP</v>
          </cell>
          <cell r="AX1178" t="str">
            <v>2</v>
          </cell>
          <cell r="AY1178" t="str">
            <v>2</v>
          </cell>
          <cell r="AZ1178">
            <v>0</v>
          </cell>
          <cell r="BA1178" t="str">
            <v>X</v>
          </cell>
          <cell r="BB1178" t="str">
            <v>Z001</v>
          </cell>
          <cell r="BC1178" t="str">
            <v>X</v>
          </cell>
          <cell r="BD1178">
            <v>1</v>
          </cell>
          <cell r="BE1178" t="str">
            <v>X</v>
          </cell>
          <cell r="BF1178" t="str">
            <v>X</v>
          </cell>
          <cell r="BG1178">
            <v>1</v>
          </cell>
          <cell r="BH1178">
            <v>42557</v>
          </cell>
          <cell r="BI1178" t="str">
            <v/>
          </cell>
          <cell r="BJ1178" t="str">
            <v/>
          </cell>
          <cell r="BK1178" t="str">
            <v/>
          </cell>
          <cell r="BL1178" t="str">
            <v>02</v>
          </cell>
          <cell r="BM1178" t="str">
            <v>作为父零件存在</v>
          </cell>
        </row>
        <row r="1179">
          <cell r="A1179">
            <v>12004640</v>
          </cell>
          <cell r="B1179" t="str">
            <v>Z008</v>
          </cell>
          <cell r="C1179" t="str">
            <v>X260LWB后保选配-卢瓦尔湖蓝GX63-17K835-CC8JBM</v>
          </cell>
          <cell r="D1179" t="str">
            <v>X260LWB后保选配-卢瓦尔湖蓝GX63-17K835-CC8JBM</v>
          </cell>
          <cell r="E1179" t="str">
            <v>PC</v>
          </cell>
          <cell r="F1179" t="str">
            <v>10008</v>
          </cell>
          <cell r="G1179" t="str">
            <v>GR 1</v>
          </cell>
          <cell r="H1179">
            <v>0</v>
          </cell>
          <cell r="I1179">
            <v>0</v>
          </cell>
          <cell r="J1179" t="str">
            <v>KG</v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>1140</v>
          </cell>
          <cell r="S1179" t="str">
            <v/>
          </cell>
          <cell r="T1179" t="str">
            <v/>
          </cell>
          <cell r="U1179" t="str">
            <v/>
          </cell>
          <cell r="V1179" t="str">
            <v/>
          </cell>
          <cell r="W1179" t="str">
            <v>PD</v>
          </cell>
          <cell r="X1179">
            <v>0</v>
          </cell>
          <cell r="Y1179" t="str">
            <v>003</v>
          </cell>
          <cell r="Z1179" t="str">
            <v>0040</v>
          </cell>
          <cell r="AA1179" t="str">
            <v>D1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 t="str">
            <v>E</v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>4</v>
          </cell>
          <cell r="AL1179" t="str">
            <v>000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 t="str">
            <v/>
          </cell>
          <cell r="AR1179">
            <v>0</v>
          </cell>
          <cell r="AS1179">
            <v>0</v>
          </cell>
          <cell r="AT1179" t="str">
            <v>0</v>
          </cell>
          <cell r="AU1179" t="str">
            <v>40</v>
          </cell>
          <cell r="AV1179" t="str">
            <v>1</v>
          </cell>
          <cell r="AW1179" t="str">
            <v>KP</v>
          </cell>
          <cell r="AX1179" t="str">
            <v>2</v>
          </cell>
          <cell r="AY1179" t="str">
            <v>2</v>
          </cell>
          <cell r="AZ1179">
            <v>0</v>
          </cell>
          <cell r="BA1179" t="str">
            <v>X</v>
          </cell>
          <cell r="BB1179" t="str">
            <v>Z001</v>
          </cell>
          <cell r="BC1179" t="str">
            <v>X</v>
          </cell>
          <cell r="BD1179">
            <v>1</v>
          </cell>
          <cell r="BE1179" t="str">
            <v>X</v>
          </cell>
          <cell r="BF1179" t="str">
            <v>X</v>
          </cell>
          <cell r="BG1179">
            <v>1</v>
          </cell>
          <cell r="BH1179">
            <v>42557</v>
          </cell>
          <cell r="BI1179" t="str">
            <v/>
          </cell>
          <cell r="BJ1179" t="str">
            <v/>
          </cell>
          <cell r="BK1179" t="str">
            <v/>
          </cell>
          <cell r="BL1179" t="str">
            <v>02</v>
          </cell>
          <cell r="BM1179" t="str">
            <v>作为父零件存在</v>
          </cell>
        </row>
        <row r="1180">
          <cell r="A1180">
            <v>12004641</v>
          </cell>
          <cell r="B1180" t="str">
            <v>Z007</v>
          </cell>
          <cell r="C1180" t="str">
            <v>X260LWB后保6孔-卢瓦尔湖蓝GX63-17K835-BB8JBM</v>
          </cell>
          <cell r="D1180" t="str">
            <v>X260LWB后保6孔-卢瓦尔湖蓝GX63-17K835-BB8JBM</v>
          </cell>
          <cell r="E1180" t="str">
            <v>PC</v>
          </cell>
          <cell r="F1180" t="str">
            <v>10014</v>
          </cell>
          <cell r="G1180" t="str">
            <v/>
          </cell>
          <cell r="H1180">
            <v>0</v>
          </cell>
          <cell r="I1180">
            <v>0</v>
          </cell>
          <cell r="J1180" t="str">
            <v>KG</v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>1140</v>
          </cell>
          <cell r="S1180" t="str">
            <v/>
          </cell>
          <cell r="T1180" t="str">
            <v/>
          </cell>
          <cell r="U1180" t="str">
            <v/>
          </cell>
          <cell r="V1180" t="str">
            <v/>
          </cell>
          <cell r="W1180" t="str">
            <v>PD</v>
          </cell>
          <cell r="X1180">
            <v>0</v>
          </cell>
          <cell r="Y1180" t="str">
            <v>003</v>
          </cell>
          <cell r="Z1180" t="str">
            <v>0040</v>
          </cell>
          <cell r="AA1180" t="str">
            <v>D1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 t="str">
            <v>E</v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>4</v>
          </cell>
          <cell r="AL1180" t="str">
            <v>000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 t="str">
            <v/>
          </cell>
          <cell r="AR1180">
            <v>0</v>
          </cell>
          <cell r="AS1180">
            <v>0</v>
          </cell>
          <cell r="AT1180" t="str">
            <v>0</v>
          </cell>
          <cell r="AU1180" t="str">
            <v>40</v>
          </cell>
          <cell r="AV1180" t="str">
            <v>1</v>
          </cell>
          <cell r="AW1180" t="str">
            <v>KP</v>
          </cell>
          <cell r="AX1180" t="str">
            <v>2</v>
          </cell>
          <cell r="AY1180" t="str">
            <v>2</v>
          </cell>
          <cell r="AZ1180">
            <v>0</v>
          </cell>
          <cell r="BA1180" t="str">
            <v>X</v>
          </cell>
          <cell r="BB1180" t="str">
            <v>Z001</v>
          </cell>
          <cell r="BC1180" t="str">
            <v>X</v>
          </cell>
          <cell r="BD1180">
            <v>1</v>
          </cell>
          <cell r="BE1180" t="str">
            <v>X</v>
          </cell>
          <cell r="BF1180" t="str">
            <v>X</v>
          </cell>
          <cell r="BG1180">
            <v>1</v>
          </cell>
          <cell r="BH1180">
            <v>42557</v>
          </cell>
          <cell r="BI1180" t="str">
            <v/>
          </cell>
          <cell r="BJ1180" t="str">
            <v/>
          </cell>
          <cell r="BK1180" t="str">
            <v/>
          </cell>
          <cell r="BL1180" t="str">
            <v>02</v>
          </cell>
          <cell r="BM1180" t="str">
            <v>作为父零件存在</v>
          </cell>
        </row>
        <row r="1181">
          <cell r="A1181">
            <v>12004642</v>
          </cell>
          <cell r="B1181" t="str">
            <v>Z008</v>
          </cell>
          <cell r="C1181" t="str">
            <v>X260LWB后保选配-圣托里尼黑GX63-17K835-CC8PAB</v>
          </cell>
          <cell r="D1181" t="str">
            <v>X260LWB后保选配-圣托里尼黑GX63-17K835-CC8PAB</v>
          </cell>
          <cell r="E1181" t="str">
            <v>PC</v>
          </cell>
          <cell r="F1181" t="str">
            <v>10008</v>
          </cell>
          <cell r="G1181" t="str">
            <v>GR 1</v>
          </cell>
          <cell r="H1181">
            <v>0</v>
          </cell>
          <cell r="I1181">
            <v>0</v>
          </cell>
          <cell r="J1181" t="str">
            <v>KG</v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>1140</v>
          </cell>
          <cell r="S1181" t="str">
            <v/>
          </cell>
          <cell r="T1181" t="str">
            <v/>
          </cell>
          <cell r="U1181" t="str">
            <v/>
          </cell>
          <cell r="V1181" t="str">
            <v/>
          </cell>
          <cell r="W1181" t="str">
            <v>PD</v>
          </cell>
          <cell r="X1181">
            <v>0</v>
          </cell>
          <cell r="Y1181" t="str">
            <v>003</v>
          </cell>
          <cell r="Z1181" t="str">
            <v>0040</v>
          </cell>
          <cell r="AA1181" t="str">
            <v>D1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 t="str">
            <v>E</v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>4</v>
          </cell>
          <cell r="AL1181" t="str">
            <v>000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 t="str">
            <v/>
          </cell>
          <cell r="AR1181">
            <v>0</v>
          </cell>
          <cell r="AS1181">
            <v>0</v>
          </cell>
          <cell r="AT1181" t="str">
            <v>0</v>
          </cell>
          <cell r="AU1181" t="str">
            <v>40</v>
          </cell>
          <cell r="AV1181" t="str">
            <v>1</v>
          </cell>
          <cell r="AW1181" t="str">
            <v>KP</v>
          </cell>
          <cell r="AX1181" t="str">
            <v>2</v>
          </cell>
          <cell r="AY1181" t="str">
            <v>2</v>
          </cell>
          <cell r="AZ1181">
            <v>0</v>
          </cell>
          <cell r="BA1181" t="str">
            <v>X</v>
          </cell>
          <cell r="BB1181" t="str">
            <v>Z001</v>
          </cell>
          <cell r="BC1181" t="str">
            <v>X</v>
          </cell>
          <cell r="BD1181">
            <v>1</v>
          </cell>
          <cell r="BE1181" t="str">
            <v>X</v>
          </cell>
          <cell r="BF1181" t="str">
            <v>X</v>
          </cell>
          <cell r="BG1181">
            <v>1</v>
          </cell>
          <cell r="BH1181">
            <v>42557</v>
          </cell>
          <cell r="BI1181" t="str">
            <v/>
          </cell>
          <cell r="BJ1181" t="str">
            <v/>
          </cell>
          <cell r="BK1181" t="str">
            <v/>
          </cell>
          <cell r="BL1181" t="str">
            <v>02</v>
          </cell>
          <cell r="BM1181" t="str">
            <v>作为父零件存在</v>
          </cell>
        </row>
        <row r="1182">
          <cell r="A1182">
            <v>12004643</v>
          </cell>
          <cell r="B1182" t="str">
            <v>Z007</v>
          </cell>
          <cell r="C1182" t="str">
            <v>X260LWB后保6孔-圣托里尼黑GX63-17K835-BB8PAB</v>
          </cell>
          <cell r="D1182" t="str">
            <v>X260LWB后保6孔-圣托里尼黑GX63-17K835-BB8PAB</v>
          </cell>
          <cell r="E1182" t="str">
            <v>PC</v>
          </cell>
          <cell r="F1182" t="str">
            <v>10014</v>
          </cell>
          <cell r="G1182" t="str">
            <v/>
          </cell>
          <cell r="H1182">
            <v>0</v>
          </cell>
          <cell r="I1182">
            <v>0</v>
          </cell>
          <cell r="J1182" t="str">
            <v>KG</v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>1140</v>
          </cell>
          <cell r="S1182" t="str">
            <v/>
          </cell>
          <cell r="T1182" t="str">
            <v/>
          </cell>
          <cell r="U1182" t="str">
            <v/>
          </cell>
          <cell r="V1182" t="str">
            <v/>
          </cell>
          <cell r="W1182" t="str">
            <v>PD</v>
          </cell>
          <cell r="X1182">
            <v>0</v>
          </cell>
          <cell r="Y1182" t="str">
            <v>003</v>
          </cell>
          <cell r="Z1182" t="str">
            <v>0040</v>
          </cell>
          <cell r="AA1182" t="str">
            <v>D1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 t="str">
            <v>E</v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>4</v>
          </cell>
          <cell r="AL1182" t="str">
            <v>000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 t="str">
            <v/>
          </cell>
          <cell r="AR1182">
            <v>0</v>
          </cell>
          <cell r="AS1182">
            <v>0</v>
          </cell>
          <cell r="AT1182" t="str">
            <v>0</v>
          </cell>
          <cell r="AU1182" t="str">
            <v>40</v>
          </cell>
          <cell r="AV1182" t="str">
            <v>1</v>
          </cell>
          <cell r="AW1182" t="str">
            <v>KP</v>
          </cell>
          <cell r="AX1182" t="str">
            <v>2</v>
          </cell>
          <cell r="AY1182" t="str">
            <v>2</v>
          </cell>
          <cell r="AZ1182">
            <v>0</v>
          </cell>
          <cell r="BA1182" t="str">
            <v>X</v>
          </cell>
          <cell r="BB1182" t="str">
            <v>Z001</v>
          </cell>
          <cell r="BC1182" t="str">
            <v>X</v>
          </cell>
          <cell r="BD1182">
            <v>1</v>
          </cell>
          <cell r="BE1182" t="str">
            <v>X</v>
          </cell>
          <cell r="BF1182" t="str">
            <v>X</v>
          </cell>
          <cell r="BG1182">
            <v>1</v>
          </cell>
          <cell r="BH1182">
            <v>42557</v>
          </cell>
          <cell r="BI1182" t="str">
            <v/>
          </cell>
          <cell r="BJ1182" t="str">
            <v/>
          </cell>
          <cell r="BK1182" t="str">
            <v/>
          </cell>
          <cell r="BL1182" t="str">
            <v>02</v>
          </cell>
          <cell r="BM1182" t="str">
            <v>作为父零件存在</v>
          </cell>
        </row>
        <row r="1183">
          <cell r="A1183">
            <v>12004644</v>
          </cell>
          <cell r="B1183" t="str">
            <v>Z008</v>
          </cell>
          <cell r="C1183" t="str">
            <v>X260LWB后保选配-富士白GX63-17K835-CC0NER</v>
          </cell>
          <cell r="D1183" t="str">
            <v>X260LWB后保选配-富士白GX63-17K835-CC0NER</v>
          </cell>
          <cell r="E1183" t="str">
            <v>PC</v>
          </cell>
          <cell r="F1183" t="str">
            <v>10008</v>
          </cell>
          <cell r="G1183" t="str">
            <v>GR 1</v>
          </cell>
          <cell r="H1183">
            <v>0</v>
          </cell>
          <cell r="I1183">
            <v>0</v>
          </cell>
          <cell r="J1183" t="str">
            <v>KG</v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>1140</v>
          </cell>
          <cell r="S1183" t="str">
            <v/>
          </cell>
          <cell r="T1183" t="str">
            <v/>
          </cell>
          <cell r="U1183" t="str">
            <v/>
          </cell>
          <cell r="V1183" t="str">
            <v/>
          </cell>
          <cell r="W1183" t="str">
            <v>PD</v>
          </cell>
          <cell r="X1183">
            <v>0</v>
          </cell>
          <cell r="Y1183" t="str">
            <v>003</v>
          </cell>
          <cell r="Z1183" t="str">
            <v>0040</v>
          </cell>
          <cell r="AA1183" t="str">
            <v>D1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 t="str">
            <v>E</v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>4</v>
          </cell>
          <cell r="AL1183" t="str">
            <v>000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 t="str">
            <v/>
          </cell>
          <cell r="AR1183">
            <v>0</v>
          </cell>
          <cell r="AS1183">
            <v>0</v>
          </cell>
          <cell r="AT1183" t="str">
            <v>0</v>
          </cell>
          <cell r="AU1183" t="str">
            <v>40</v>
          </cell>
          <cell r="AV1183" t="str">
            <v>1</v>
          </cell>
          <cell r="AW1183" t="str">
            <v>KP</v>
          </cell>
          <cell r="AX1183" t="str">
            <v>2</v>
          </cell>
          <cell r="AY1183" t="str">
            <v>2</v>
          </cell>
          <cell r="AZ1183">
            <v>0</v>
          </cell>
          <cell r="BA1183" t="str">
            <v>X</v>
          </cell>
          <cell r="BB1183" t="str">
            <v>Z001</v>
          </cell>
          <cell r="BC1183" t="str">
            <v>X</v>
          </cell>
          <cell r="BD1183">
            <v>1</v>
          </cell>
          <cell r="BE1183" t="str">
            <v>X</v>
          </cell>
          <cell r="BF1183" t="str">
            <v>X</v>
          </cell>
          <cell r="BG1183">
            <v>1</v>
          </cell>
          <cell r="BH1183">
            <v>42557</v>
          </cell>
          <cell r="BI1183" t="str">
            <v/>
          </cell>
          <cell r="BJ1183" t="str">
            <v/>
          </cell>
          <cell r="BK1183" t="str">
            <v/>
          </cell>
          <cell r="BL1183" t="str">
            <v>02</v>
          </cell>
          <cell r="BM1183" t="str">
            <v>作为父零件存在</v>
          </cell>
        </row>
        <row r="1184">
          <cell r="A1184">
            <v>12004645</v>
          </cell>
          <cell r="B1184" t="str">
            <v>Z007</v>
          </cell>
          <cell r="C1184" t="str">
            <v>X260LWB后保6孔-富士白GX63-17K835-BB0NER</v>
          </cell>
          <cell r="D1184" t="str">
            <v>X260LWB后保6孔-富士白GX63-17K835-BB0NER</v>
          </cell>
          <cell r="E1184" t="str">
            <v>PC</v>
          </cell>
          <cell r="F1184" t="str">
            <v>10014</v>
          </cell>
          <cell r="G1184" t="str">
            <v/>
          </cell>
          <cell r="H1184">
            <v>0</v>
          </cell>
          <cell r="I1184">
            <v>0</v>
          </cell>
          <cell r="J1184" t="str">
            <v>KG</v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>1140</v>
          </cell>
          <cell r="S1184" t="str">
            <v/>
          </cell>
          <cell r="T1184" t="str">
            <v/>
          </cell>
          <cell r="U1184" t="str">
            <v/>
          </cell>
          <cell r="V1184" t="str">
            <v/>
          </cell>
          <cell r="W1184" t="str">
            <v>PD</v>
          </cell>
          <cell r="X1184">
            <v>0</v>
          </cell>
          <cell r="Y1184" t="str">
            <v>003</v>
          </cell>
          <cell r="Z1184" t="str">
            <v>0040</v>
          </cell>
          <cell r="AA1184" t="str">
            <v>D1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 t="str">
            <v>E</v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>4</v>
          </cell>
          <cell r="AL1184" t="str">
            <v>000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 t="str">
            <v/>
          </cell>
          <cell r="AR1184">
            <v>0</v>
          </cell>
          <cell r="AS1184">
            <v>0</v>
          </cell>
          <cell r="AT1184" t="str">
            <v>0</v>
          </cell>
          <cell r="AU1184" t="str">
            <v>40</v>
          </cell>
          <cell r="AV1184" t="str">
            <v>1</v>
          </cell>
          <cell r="AW1184" t="str">
            <v>KP</v>
          </cell>
          <cell r="AX1184" t="str">
            <v>2</v>
          </cell>
          <cell r="AY1184" t="str">
            <v>2</v>
          </cell>
          <cell r="AZ1184">
            <v>0</v>
          </cell>
          <cell r="BA1184" t="str">
            <v>X</v>
          </cell>
          <cell r="BB1184" t="str">
            <v>Z001</v>
          </cell>
          <cell r="BC1184" t="str">
            <v>X</v>
          </cell>
          <cell r="BD1184">
            <v>1</v>
          </cell>
          <cell r="BE1184" t="str">
            <v>X</v>
          </cell>
          <cell r="BF1184" t="str">
            <v>X</v>
          </cell>
          <cell r="BG1184">
            <v>1</v>
          </cell>
          <cell r="BH1184">
            <v>42557</v>
          </cell>
          <cell r="BI1184" t="str">
            <v/>
          </cell>
          <cell r="BJ1184" t="str">
            <v/>
          </cell>
          <cell r="BK1184" t="str">
            <v/>
          </cell>
          <cell r="BL1184" t="str">
            <v>02</v>
          </cell>
          <cell r="BM1184" t="str">
            <v>作为父零件存在</v>
          </cell>
        </row>
        <row r="1185">
          <cell r="A1185">
            <v>12004648</v>
          </cell>
          <cell r="B1185" t="str">
            <v>Z003</v>
          </cell>
          <cell r="C1185" t="str">
            <v>X260LWB雾灯盖板左-无进气口配</v>
          </cell>
          <cell r="D1185" t="str">
            <v>X260LWB雾灯盖板左-无进气口配</v>
          </cell>
          <cell r="E1185" t="str">
            <v>PC</v>
          </cell>
          <cell r="F1185" t="str">
            <v>10001</v>
          </cell>
          <cell r="G1185" t="str">
            <v/>
          </cell>
          <cell r="H1185">
            <v>0</v>
          </cell>
          <cell r="I1185">
            <v>0</v>
          </cell>
          <cell r="J1185" t="str">
            <v>KG</v>
          </cell>
          <cell r="K1185" t="str">
            <v/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>1140</v>
          </cell>
          <cell r="S1185" t="str">
            <v>P01</v>
          </cell>
          <cell r="T1185" t="str">
            <v>X</v>
          </cell>
          <cell r="U1185" t="str">
            <v>1</v>
          </cell>
          <cell r="V1185" t="str">
            <v/>
          </cell>
          <cell r="W1185" t="str">
            <v>PD</v>
          </cell>
          <cell r="X1185">
            <v>0</v>
          </cell>
          <cell r="Y1185" t="str">
            <v>005</v>
          </cell>
          <cell r="Z1185" t="str">
            <v>0040</v>
          </cell>
          <cell r="AA1185" t="str">
            <v>D1</v>
          </cell>
          <cell r="AB1185">
            <v>14</v>
          </cell>
          <cell r="AC1185">
            <v>0</v>
          </cell>
          <cell r="AD1185">
            <v>0</v>
          </cell>
          <cell r="AE1185">
            <v>14</v>
          </cell>
          <cell r="AF1185">
            <v>14</v>
          </cell>
          <cell r="AG1185" t="str">
            <v>F</v>
          </cell>
          <cell r="AH1185" t="str">
            <v/>
          </cell>
          <cell r="AI1185" t="str">
            <v/>
          </cell>
          <cell r="AJ1185" t="str">
            <v>1000</v>
          </cell>
          <cell r="AK1185" t="str">
            <v>4</v>
          </cell>
          <cell r="AL1185" t="str">
            <v>000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 t="str">
            <v/>
          </cell>
          <cell r="AR1185">
            <v>181</v>
          </cell>
          <cell r="AS1185">
            <v>50</v>
          </cell>
          <cell r="AT1185" t="str">
            <v>2</v>
          </cell>
          <cell r="AU1185" t="str">
            <v>40</v>
          </cell>
          <cell r="AV1185" t="str">
            <v>1</v>
          </cell>
          <cell r="AW1185" t="str">
            <v>KP</v>
          </cell>
          <cell r="AX1185" t="str">
            <v>2</v>
          </cell>
          <cell r="AY1185" t="str">
            <v>2</v>
          </cell>
          <cell r="AZ1185">
            <v>0</v>
          </cell>
          <cell r="BA1185" t="str">
            <v>X</v>
          </cell>
          <cell r="BB1185" t="str">
            <v>Z001</v>
          </cell>
          <cell r="BC1185" t="str">
            <v>X</v>
          </cell>
          <cell r="BD1185">
            <v>1</v>
          </cell>
          <cell r="BE1185" t="str">
            <v>X</v>
          </cell>
          <cell r="BF1185" t="str">
            <v>X</v>
          </cell>
          <cell r="BG1185">
            <v>1</v>
          </cell>
          <cell r="BH1185">
            <v>42557</v>
          </cell>
          <cell r="BI1185" t="str">
            <v/>
          </cell>
          <cell r="BJ1185" t="str">
            <v/>
          </cell>
          <cell r="BK1185" t="str">
            <v/>
          </cell>
          <cell r="BL1185" t="str">
            <v>02</v>
          </cell>
          <cell r="BM1185" t="str">
            <v>作为子零件存在</v>
          </cell>
        </row>
        <row r="1186">
          <cell r="A1186">
            <v>12004649</v>
          </cell>
          <cell r="B1186" t="str">
            <v>Z003</v>
          </cell>
          <cell r="C1186" t="str">
            <v>X260LWB雾灯盖板右-无进气口配</v>
          </cell>
          <cell r="D1186" t="str">
            <v>X260LWB雾灯盖板右-无进气口配</v>
          </cell>
          <cell r="E1186" t="str">
            <v>PC</v>
          </cell>
          <cell r="F1186" t="str">
            <v>10001</v>
          </cell>
          <cell r="G1186" t="str">
            <v/>
          </cell>
          <cell r="H1186">
            <v>0</v>
          </cell>
          <cell r="I1186">
            <v>0</v>
          </cell>
          <cell r="J1186" t="str">
            <v>KG</v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>1140</v>
          </cell>
          <cell r="S1186" t="str">
            <v>P01</v>
          </cell>
          <cell r="T1186" t="str">
            <v>X</v>
          </cell>
          <cell r="U1186" t="str">
            <v>1</v>
          </cell>
          <cell r="V1186" t="str">
            <v/>
          </cell>
          <cell r="W1186" t="str">
            <v>PD</v>
          </cell>
          <cell r="X1186">
            <v>0</v>
          </cell>
          <cell r="Y1186" t="str">
            <v>005</v>
          </cell>
          <cell r="Z1186" t="str">
            <v>0040</v>
          </cell>
          <cell r="AA1186" t="str">
            <v>D1</v>
          </cell>
          <cell r="AB1186">
            <v>14</v>
          </cell>
          <cell r="AC1186">
            <v>0</v>
          </cell>
          <cell r="AD1186">
            <v>0</v>
          </cell>
          <cell r="AE1186">
            <v>14</v>
          </cell>
          <cell r="AF1186">
            <v>14</v>
          </cell>
          <cell r="AG1186" t="str">
            <v>F</v>
          </cell>
          <cell r="AH1186" t="str">
            <v/>
          </cell>
          <cell r="AI1186" t="str">
            <v/>
          </cell>
          <cell r="AJ1186" t="str">
            <v>1000</v>
          </cell>
          <cell r="AK1186" t="str">
            <v>4</v>
          </cell>
          <cell r="AL1186" t="str">
            <v>000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 t="str">
            <v/>
          </cell>
          <cell r="AR1186">
            <v>181</v>
          </cell>
          <cell r="AS1186">
            <v>50</v>
          </cell>
          <cell r="AT1186" t="str">
            <v>2</v>
          </cell>
          <cell r="AU1186" t="str">
            <v>40</v>
          </cell>
          <cell r="AV1186" t="str">
            <v>1</v>
          </cell>
          <cell r="AW1186" t="str">
            <v>KP</v>
          </cell>
          <cell r="AX1186" t="str">
            <v>2</v>
          </cell>
          <cell r="AY1186" t="str">
            <v>2</v>
          </cell>
          <cell r="AZ1186">
            <v>0</v>
          </cell>
          <cell r="BA1186" t="str">
            <v>X</v>
          </cell>
          <cell r="BB1186" t="str">
            <v>Z001</v>
          </cell>
          <cell r="BC1186" t="str">
            <v>X</v>
          </cell>
          <cell r="BD1186">
            <v>1</v>
          </cell>
          <cell r="BE1186" t="str">
            <v>X</v>
          </cell>
          <cell r="BF1186" t="str">
            <v>X</v>
          </cell>
          <cell r="BG1186">
            <v>1</v>
          </cell>
          <cell r="BH1186">
            <v>42557</v>
          </cell>
          <cell r="BI1186" t="str">
            <v/>
          </cell>
          <cell r="BJ1186" t="str">
            <v/>
          </cell>
          <cell r="BK1186" t="str">
            <v/>
          </cell>
          <cell r="BL1186" t="str">
            <v>02</v>
          </cell>
          <cell r="BM1186" t="str">
            <v>作为子零件存在</v>
          </cell>
        </row>
        <row r="1187">
          <cell r="A1187">
            <v>12004650</v>
          </cell>
          <cell r="B1187" t="str">
            <v>Z003</v>
          </cell>
          <cell r="C1187" t="str">
            <v>X260LWB雾灯盖板右-带进气口配</v>
          </cell>
          <cell r="D1187" t="str">
            <v>X260LWB雾灯盖板右-带进气口配</v>
          </cell>
          <cell r="E1187" t="str">
            <v>PC</v>
          </cell>
          <cell r="F1187" t="str">
            <v>10001</v>
          </cell>
          <cell r="G1187" t="str">
            <v/>
          </cell>
          <cell r="H1187">
            <v>0</v>
          </cell>
          <cell r="I1187">
            <v>0</v>
          </cell>
          <cell r="J1187" t="str">
            <v>KG</v>
          </cell>
          <cell r="K1187" t="str">
            <v/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>1140</v>
          </cell>
          <cell r="S1187" t="str">
            <v>P01</v>
          </cell>
          <cell r="T1187" t="str">
            <v>X</v>
          </cell>
          <cell r="U1187" t="str">
            <v>1</v>
          </cell>
          <cell r="V1187" t="str">
            <v/>
          </cell>
          <cell r="W1187" t="str">
            <v>PD</v>
          </cell>
          <cell r="X1187">
            <v>0</v>
          </cell>
          <cell r="Y1187" t="str">
            <v>005</v>
          </cell>
          <cell r="Z1187" t="str">
            <v>0040</v>
          </cell>
          <cell r="AA1187" t="str">
            <v>D1</v>
          </cell>
          <cell r="AB1187">
            <v>14</v>
          </cell>
          <cell r="AC1187">
            <v>0</v>
          </cell>
          <cell r="AD1187">
            <v>0</v>
          </cell>
          <cell r="AE1187">
            <v>14</v>
          </cell>
          <cell r="AF1187">
            <v>14</v>
          </cell>
          <cell r="AG1187" t="str">
            <v>F</v>
          </cell>
          <cell r="AH1187" t="str">
            <v/>
          </cell>
          <cell r="AI1187" t="str">
            <v/>
          </cell>
          <cell r="AJ1187" t="str">
            <v>1000</v>
          </cell>
          <cell r="AK1187" t="str">
            <v>4</v>
          </cell>
          <cell r="AL1187" t="str">
            <v>000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 t="str">
            <v/>
          </cell>
          <cell r="AR1187">
            <v>6</v>
          </cell>
          <cell r="AS1187">
            <v>50</v>
          </cell>
          <cell r="AT1187" t="str">
            <v>2</v>
          </cell>
          <cell r="AU1187" t="str">
            <v>40</v>
          </cell>
          <cell r="AV1187" t="str">
            <v>1</v>
          </cell>
          <cell r="AW1187" t="str">
            <v>KP</v>
          </cell>
          <cell r="AX1187" t="str">
            <v>2</v>
          </cell>
          <cell r="AY1187" t="str">
            <v>2</v>
          </cell>
          <cell r="AZ1187">
            <v>0</v>
          </cell>
          <cell r="BA1187" t="str">
            <v>X</v>
          </cell>
          <cell r="BB1187" t="str">
            <v>Z001</v>
          </cell>
          <cell r="BC1187" t="str">
            <v>X</v>
          </cell>
          <cell r="BD1187">
            <v>1</v>
          </cell>
          <cell r="BE1187" t="str">
            <v>X</v>
          </cell>
          <cell r="BF1187" t="str">
            <v>X</v>
          </cell>
          <cell r="BG1187">
            <v>1</v>
          </cell>
          <cell r="BH1187">
            <v>42557</v>
          </cell>
          <cell r="BI1187" t="str">
            <v/>
          </cell>
          <cell r="BJ1187" t="str">
            <v/>
          </cell>
          <cell r="BK1187" t="str">
            <v/>
          </cell>
          <cell r="BL1187" t="str">
            <v>02</v>
          </cell>
          <cell r="BM1187" t="str">
            <v>作为子零件存在</v>
          </cell>
        </row>
        <row r="1188">
          <cell r="A1188">
            <v>12004651</v>
          </cell>
          <cell r="B1188" t="str">
            <v>Z003</v>
          </cell>
          <cell r="C1188" t="str">
            <v>X260LWB雾灯盖板左-带进气口配</v>
          </cell>
          <cell r="D1188" t="str">
            <v>X260LWB雾灯盖板左-带进气口配</v>
          </cell>
          <cell r="E1188" t="str">
            <v>PC</v>
          </cell>
          <cell r="F1188" t="str">
            <v>10001</v>
          </cell>
          <cell r="G1188" t="str">
            <v/>
          </cell>
          <cell r="H1188">
            <v>0</v>
          </cell>
          <cell r="I1188">
            <v>0</v>
          </cell>
          <cell r="J1188" t="str">
            <v>KG</v>
          </cell>
          <cell r="K1188" t="str">
            <v/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>1140</v>
          </cell>
          <cell r="S1188" t="str">
            <v>P01</v>
          </cell>
          <cell r="T1188" t="str">
            <v>X</v>
          </cell>
          <cell r="U1188" t="str">
            <v>1</v>
          </cell>
          <cell r="V1188" t="str">
            <v/>
          </cell>
          <cell r="W1188" t="str">
            <v>PD</v>
          </cell>
          <cell r="X1188">
            <v>0</v>
          </cell>
          <cell r="Y1188" t="str">
            <v>005</v>
          </cell>
          <cell r="Z1188" t="str">
            <v>0040</v>
          </cell>
          <cell r="AA1188" t="str">
            <v>D1</v>
          </cell>
          <cell r="AB1188">
            <v>14</v>
          </cell>
          <cell r="AC1188">
            <v>0</v>
          </cell>
          <cell r="AD1188">
            <v>0</v>
          </cell>
          <cell r="AE1188">
            <v>14</v>
          </cell>
          <cell r="AF1188">
            <v>14</v>
          </cell>
          <cell r="AG1188" t="str">
            <v>F</v>
          </cell>
          <cell r="AH1188" t="str">
            <v/>
          </cell>
          <cell r="AI1188" t="str">
            <v/>
          </cell>
          <cell r="AJ1188" t="str">
            <v>1000</v>
          </cell>
          <cell r="AK1188" t="str">
            <v>4</v>
          </cell>
          <cell r="AL1188" t="str">
            <v>000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 t="str">
            <v/>
          </cell>
          <cell r="AR1188">
            <v>6</v>
          </cell>
          <cell r="AS1188">
            <v>50</v>
          </cell>
          <cell r="AT1188" t="str">
            <v>2</v>
          </cell>
          <cell r="AU1188" t="str">
            <v>40</v>
          </cell>
          <cell r="AV1188" t="str">
            <v>1</v>
          </cell>
          <cell r="AW1188" t="str">
            <v>KP</v>
          </cell>
          <cell r="AX1188" t="str">
            <v>2</v>
          </cell>
          <cell r="AY1188" t="str">
            <v>2</v>
          </cell>
          <cell r="AZ1188">
            <v>0</v>
          </cell>
          <cell r="BA1188" t="str">
            <v>X</v>
          </cell>
          <cell r="BB1188" t="str">
            <v>Z001</v>
          </cell>
          <cell r="BC1188" t="str">
            <v>X</v>
          </cell>
          <cell r="BD1188">
            <v>1</v>
          </cell>
          <cell r="BE1188" t="str">
            <v>X</v>
          </cell>
          <cell r="BF1188" t="str">
            <v>X</v>
          </cell>
          <cell r="BG1188">
            <v>1</v>
          </cell>
          <cell r="BH1188">
            <v>42557</v>
          </cell>
          <cell r="BI1188" t="str">
            <v/>
          </cell>
          <cell r="BJ1188" t="str">
            <v/>
          </cell>
          <cell r="BK1188" t="str">
            <v/>
          </cell>
          <cell r="BL1188" t="str">
            <v>02</v>
          </cell>
          <cell r="BM1188" t="str">
            <v>作为子零件存在</v>
          </cell>
        </row>
        <row r="1189">
          <cell r="A1189">
            <v>12004652</v>
          </cell>
          <cell r="B1189" t="str">
            <v>Z003</v>
          </cell>
          <cell r="C1189" t="str">
            <v>X260LWB光亮饰条总成左</v>
          </cell>
          <cell r="D1189" t="str">
            <v>X260LWB光亮饰条总成左</v>
          </cell>
          <cell r="E1189" t="str">
            <v>PC</v>
          </cell>
          <cell r="F1189" t="str">
            <v>10001</v>
          </cell>
          <cell r="G1189" t="str">
            <v/>
          </cell>
          <cell r="H1189">
            <v>0</v>
          </cell>
          <cell r="I1189">
            <v>0</v>
          </cell>
          <cell r="J1189" t="str">
            <v>KG</v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>1140</v>
          </cell>
          <cell r="S1189" t="str">
            <v>P03</v>
          </cell>
          <cell r="T1189" t="str">
            <v>X</v>
          </cell>
          <cell r="U1189" t="str">
            <v>1</v>
          </cell>
          <cell r="V1189" t="str">
            <v/>
          </cell>
          <cell r="W1189" t="str">
            <v>PD</v>
          </cell>
          <cell r="X1189">
            <v>0</v>
          </cell>
          <cell r="Y1189" t="str">
            <v>005</v>
          </cell>
          <cell r="Z1189" t="str">
            <v>0040</v>
          </cell>
          <cell r="AA1189" t="str">
            <v>D1</v>
          </cell>
          <cell r="AB1189">
            <v>12</v>
          </cell>
          <cell r="AC1189">
            <v>0</v>
          </cell>
          <cell r="AD1189">
            <v>0</v>
          </cell>
          <cell r="AE1189">
            <v>12</v>
          </cell>
          <cell r="AF1189">
            <v>12</v>
          </cell>
          <cell r="AG1189" t="str">
            <v>F</v>
          </cell>
          <cell r="AH1189" t="str">
            <v/>
          </cell>
          <cell r="AI1189" t="str">
            <v/>
          </cell>
          <cell r="AJ1189" t="str">
            <v>1000</v>
          </cell>
          <cell r="AK1189" t="str">
            <v>4</v>
          </cell>
          <cell r="AL1189" t="str">
            <v>000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 t="str">
            <v/>
          </cell>
          <cell r="AR1189">
            <v>188</v>
          </cell>
          <cell r="AS1189">
            <v>50</v>
          </cell>
          <cell r="AT1189" t="str">
            <v>2</v>
          </cell>
          <cell r="AU1189" t="str">
            <v>40</v>
          </cell>
          <cell r="AV1189" t="str">
            <v>1</v>
          </cell>
          <cell r="AW1189" t="str">
            <v>KP</v>
          </cell>
          <cell r="AX1189" t="str">
            <v>2</v>
          </cell>
          <cell r="AY1189" t="str">
            <v>2</v>
          </cell>
          <cell r="AZ1189">
            <v>0</v>
          </cell>
          <cell r="BA1189" t="str">
            <v>X</v>
          </cell>
          <cell r="BB1189" t="str">
            <v>Z001</v>
          </cell>
          <cell r="BC1189" t="str">
            <v>X</v>
          </cell>
          <cell r="BD1189">
            <v>1</v>
          </cell>
          <cell r="BE1189" t="str">
            <v>X</v>
          </cell>
          <cell r="BF1189" t="str">
            <v>X</v>
          </cell>
          <cell r="BG1189">
            <v>1</v>
          </cell>
          <cell r="BH1189">
            <v>42557</v>
          </cell>
          <cell r="BI1189" t="str">
            <v/>
          </cell>
          <cell r="BJ1189" t="str">
            <v/>
          </cell>
          <cell r="BK1189" t="str">
            <v/>
          </cell>
          <cell r="BL1189" t="str">
            <v>02</v>
          </cell>
          <cell r="BM1189" t="str">
            <v>作为子零件存在</v>
          </cell>
        </row>
        <row r="1190">
          <cell r="A1190">
            <v>12004653</v>
          </cell>
          <cell r="B1190" t="str">
            <v>Z003</v>
          </cell>
          <cell r="C1190" t="str">
            <v>X260LWB光亮饰条总成右</v>
          </cell>
          <cell r="D1190" t="str">
            <v>X260LWB光亮饰条总成右</v>
          </cell>
          <cell r="E1190" t="str">
            <v>PC</v>
          </cell>
          <cell r="F1190" t="str">
            <v>10001</v>
          </cell>
          <cell r="G1190" t="str">
            <v/>
          </cell>
          <cell r="H1190">
            <v>0</v>
          </cell>
          <cell r="I1190">
            <v>0</v>
          </cell>
          <cell r="J1190" t="str">
            <v>KG</v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>1140</v>
          </cell>
          <cell r="S1190" t="str">
            <v>P03</v>
          </cell>
          <cell r="T1190" t="str">
            <v>X</v>
          </cell>
          <cell r="U1190" t="str">
            <v>1</v>
          </cell>
          <cell r="V1190" t="str">
            <v/>
          </cell>
          <cell r="W1190" t="str">
            <v>PD</v>
          </cell>
          <cell r="X1190">
            <v>0</v>
          </cell>
          <cell r="Y1190" t="str">
            <v>005</v>
          </cell>
          <cell r="Z1190" t="str">
            <v>0040</v>
          </cell>
          <cell r="AA1190" t="str">
            <v>D1</v>
          </cell>
          <cell r="AB1190">
            <v>12</v>
          </cell>
          <cell r="AC1190">
            <v>0</v>
          </cell>
          <cell r="AD1190">
            <v>0</v>
          </cell>
          <cell r="AE1190">
            <v>12</v>
          </cell>
          <cell r="AF1190">
            <v>12</v>
          </cell>
          <cell r="AG1190" t="str">
            <v>F</v>
          </cell>
          <cell r="AH1190" t="str">
            <v/>
          </cell>
          <cell r="AI1190" t="str">
            <v/>
          </cell>
          <cell r="AJ1190" t="str">
            <v>1000</v>
          </cell>
          <cell r="AK1190" t="str">
            <v>4</v>
          </cell>
          <cell r="AL1190" t="str">
            <v>000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 t="str">
            <v/>
          </cell>
          <cell r="AR1190">
            <v>188</v>
          </cell>
          <cell r="AS1190">
            <v>50</v>
          </cell>
          <cell r="AT1190" t="str">
            <v>2</v>
          </cell>
          <cell r="AU1190" t="str">
            <v>40</v>
          </cell>
          <cell r="AV1190" t="str">
            <v>1</v>
          </cell>
          <cell r="AW1190" t="str">
            <v>KP</v>
          </cell>
          <cell r="AX1190" t="str">
            <v>2</v>
          </cell>
          <cell r="AY1190" t="str">
            <v>2</v>
          </cell>
          <cell r="AZ1190">
            <v>0</v>
          </cell>
          <cell r="BA1190" t="str">
            <v>X</v>
          </cell>
          <cell r="BB1190" t="str">
            <v>Z001</v>
          </cell>
          <cell r="BC1190" t="str">
            <v>X</v>
          </cell>
          <cell r="BD1190">
            <v>1</v>
          </cell>
          <cell r="BE1190" t="str">
            <v>X</v>
          </cell>
          <cell r="BF1190" t="str">
            <v>X</v>
          </cell>
          <cell r="BG1190">
            <v>1</v>
          </cell>
          <cell r="BH1190">
            <v>42557</v>
          </cell>
          <cell r="BI1190" t="str">
            <v/>
          </cell>
          <cell r="BJ1190" t="str">
            <v/>
          </cell>
          <cell r="BK1190" t="str">
            <v/>
          </cell>
          <cell r="BL1190" t="str">
            <v>02</v>
          </cell>
          <cell r="BM1190" t="str">
            <v>作为子零件存在</v>
          </cell>
        </row>
        <row r="1191">
          <cell r="A1191">
            <v>12004654</v>
          </cell>
          <cell r="B1191" t="str">
            <v>Z003</v>
          </cell>
          <cell r="C1191" t="str">
            <v>X260-LWB雷达桑巴棕9G9215K859AB8EAR</v>
          </cell>
          <cell r="D1191" t="str">
            <v>X260-LWB雷达桑巴棕9G9215K859AB8EAR</v>
          </cell>
          <cell r="E1191" t="str">
            <v>PC</v>
          </cell>
          <cell r="F1191" t="str">
            <v>10001</v>
          </cell>
          <cell r="G1191" t="str">
            <v/>
          </cell>
          <cell r="H1191">
            <v>0</v>
          </cell>
          <cell r="I1191">
            <v>0</v>
          </cell>
          <cell r="J1191" t="str">
            <v>KG</v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>1140</v>
          </cell>
          <cell r="S1191" t="str">
            <v>P11</v>
          </cell>
          <cell r="T1191" t="str">
            <v>X</v>
          </cell>
          <cell r="U1191" t="str">
            <v>1</v>
          </cell>
          <cell r="V1191" t="str">
            <v/>
          </cell>
          <cell r="W1191" t="str">
            <v>PD</v>
          </cell>
          <cell r="X1191">
            <v>0</v>
          </cell>
          <cell r="Y1191" t="str">
            <v>005</v>
          </cell>
          <cell r="Z1191" t="str">
            <v>0040</v>
          </cell>
          <cell r="AA1191" t="str">
            <v>D1</v>
          </cell>
          <cell r="AB1191">
            <v>120</v>
          </cell>
          <cell r="AC1191">
            <v>0</v>
          </cell>
          <cell r="AD1191">
            <v>0</v>
          </cell>
          <cell r="AE1191">
            <v>120</v>
          </cell>
          <cell r="AF1191">
            <v>120</v>
          </cell>
          <cell r="AG1191" t="str">
            <v>F</v>
          </cell>
          <cell r="AH1191" t="str">
            <v/>
          </cell>
          <cell r="AI1191" t="str">
            <v/>
          </cell>
          <cell r="AJ1191" t="str">
            <v>1000</v>
          </cell>
          <cell r="AK1191" t="str">
            <v>4</v>
          </cell>
          <cell r="AL1191" t="str">
            <v>000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 t="str">
            <v/>
          </cell>
          <cell r="AR1191">
            <v>12</v>
          </cell>
          <cell r="AS1191">
            <v>50</v>
          </cell>
          <cell r="AT1191" t="str">
            <v>7</v>
          </cell>
          <cell r="AU1191" t="str">
            <v>40</v>
          </cell>
          <cell r="AV1191" t="str">
            <v>1</v>
          </cell>
          <cell r="AW1191" t="str">
            <v>KP</v>
          </cell>
          <cell r="AX1191" t="str">
            <v>2</v>
          </cell>
          <cell r="AY1191" t="str">
            <v>2</v>
          </cell>
          <cell r="AZ1191">
            <v>0</v>
          </cell>
          <cell r="BA1191" t="str">
            <v>X</v>
          </cell>
          <cell r="BB1191" t="str">
            <v>Z001</v>
          </cell>
          <cell r="BC1191" t="str">
            <v>X</v>
          </cell>
          <cell r="BD1191">
            <v>1</v>
          </cell>
          <cell r="BE1191" t="str">
            <v>X</v>
          </cell>
          <cell r="BF1191" t="str">
            <v>X</v>
          </cell>
          <cell r="BG1191">
            <v>1</v>
          </cell>
          <cell r="BH1191">
            <v>42557</v>
          </cell>
          <cell r="BI1191" t="str">
            <v/>
          </cell>
          <cell r="BJ1191" t="str">
            <v/>
          </cell>
          <cell r="BK1191" t="str">
            <v/>
          </cell>
          <cell r="BL1191" t="str">
            <v>02</v>
          </cell>
          <cell r="BM1191" t="str">
            <v>作为子零件存在</v>
          </cell>
        </row>
        <row r="1192">
          <cell r="A1192">
            <v>12004655</v>
          </cell>
          <cell r="B1192" t="str">
            <v>Z003</v>
          </cell>
          <cell r="C1192" t="str">
            <v>X260-LWB前保雷达佛罗伦红9G9215K859AB8CAH</v>
          </cell>
          <cell r="D1192" t="str">
            <v>X260-LWB前保雷达佛罗伦红9G9215K859AB8CAH</v>
          </cell>
          <cell r="E1192" t="str">
            <v>PC</v>
          </cell>
          <cell r="F1192" t="str">
            <v>10001</v>
          </cell>
          <cell r="G1192" t="str">
            <v/>
          </cell>
          <cell r="H1192">
            <v>0</v>
          </cell>
          <cell r="I1192">
            <v>0</v>
          </cell>
          <cell r="J1192" t="str">
            <v>KG</v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>1140</v>
          </cell>
          <cell r="S1192" t="str">
            <v>P11</v>
          </cell>
          <cell r="T1192" t="str">
            <v>X</v>
          </cell>
          <cell r="U1192" t="str">
            <v>1</v>
          </cell>
          <cell r="V1192" t="str">
            <v/>
          </cell>
          <cell r="W1192" t="str">
            <v>PD</v>
          </cell>
          <cell r="X1192">
            <v>0</v>
          </cell>
          <cell r="Y1192" t="str">
            <v>005</v>
          </cell>
          <cell r="Z1192" t="str">
            <v>0040</v>
          </cell>
          <cell r="AA1192" t="str">
            <v>D1</v>
          </cell>
          <cell r="AB1192">
            <v>120</v>
          </cell>
          <cell r="AC1192">
            <v>0</v>
          </cell>
          <cell r="AD1192">
            <v>0</v>
          </cell>
          <cell r="AE1192">
            <v>120</v>
          </cell>
          <cell r="AF1192">
            <v>120</v>
          </cell>
          <cell r="AG1192" t="str">
            <v>F</v>
          </cell>
          <cell r="AH1192" t="str">
            <v/>
          </cell>
          <cell r="AI1192" t="str">
            <v/>
          </cell>
          <cell r="AJ1192" t="str">
            <v>1000</v>
          </cell>
          <cell r="AK1192" t="str">
            <v>4</v>
          </cell>
          <cell r="AL1192" t="str">
            <v>000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 t="str">
            <v/>
          </cell>
          <cell r="AR1192">
            <v>20</v>
          </cell>
          <cell r="AS1192">
            <v>50</v>
          </cell>
          <cell r="AT1192" t="str">
            <v>7</v>
          </cell>
          <cell r="AU1192" t="str">
            <v>40</v>
          </cell>
          <cell r="AV1192" t="str">
            <v>1</v>
          </cell>
          <cell r="AW1192" t="str">
            <v>KP</v>
          </cell>
          <cell r="AX1192" t="str">
            <v>2</v>
          </cell>
          <cell r="AY1192" t="str">
            <v>2</v>
          </cell>
          <cell r="AZ1192">
            <v>0</v>
          </cell>
          <cell r="BA1192" t="str">
            <v>X</v>
          </cell>
          <cell r="BB1192" t="str">
            <v>Z001</v>
          </cell>
          <cell r="BC1192" t="str">
            <v>X</v>
          </cell>
          <cell r="BD1192">
            <v>1</v>
          </cell>
          <cell r="BE1192" t="str">
            <v>X</v>
          </cell>
          <cell r="BF1192" t="str">
            <v>X</v>
          </cell>
          <cell r="BG1192">
            <v>1</v>
          </cell>
          <cell r="BH1192">
            <v>42557</v>
          </cell>
          <cell r="BI1192" t="str">
            <v/>
          </cell>
          <cell r="BJ1192" t="str">
            <v/>
          </cell>
          <cell r="BK1192" t="str">
            <v/>
          </cell>
          <cell r="BL1192" t="str">
            <v>02</v>
          </cell>
          <cell r="BM1192" t="str">
            <v>作为子零件存在</v>
          </cell>
        </row>
        <row r="1193">
          <cell r="A1193">
            <v>12004656</v>
          </cell>
          <cell r="B1193" t="str">
            <v>Z021</v>
          </cell>
          <cell r="C1193" t="str">
            <v>X260LWBP4U雷达(不喷涂)BJ3215K859AA</v>
          </cell>
          <cell r="D1193" t="str">
            <v>X260LWBP4U雷达(不喷涂)BJ3215K859AA</v>
          </cell>
          <cell r="E1193" t="str">
            <v>PC</v>
          </cell>
          <cell r="F1193" t="str">
            <v>20003</v>
          </cell>
          <cell r="G1193" t="str">
            <v/>
          </cell>
          <cell r="H1193">
            <v>0</v>
          </cell>
          <cell r="I1193">
            <v>0</v>
          </cell>
          <cell r="J1193" t="str">
            <v>KG</v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>1140</v>
          </cell>
          <cell r="S1193" t="str">
            <v>P11</v>
          </cell>
          <cell r="T1193" t="str">
            <v>X</v>
          </cell>
          <cell r="U1193" t="str">
            <v>1</v>
          </cell>
          <cell r="V1193" t="str">
            <v/>
          </cell>
          <cell r="W1193" t="str">
            <v>VB</v>
          </cell>
          <cell r="X1193">
            <v>120</v>
          </cell>
          <cell r="Y1193" t="str">
            <v>005</v>
          </cell>
          <cell r="Z1193" t="str">
            <v>0040</v>
          </cell>
          <cell r="AA1193" t="str">
            <v>HB</v>
          </cell>
          <cell r="AB1193">
            <v>120</v>
          </cell>
          <cell r="AC1193">
            <v>240</v>
          </cell>
          <cell r="AD1193">
            <v>0</v>
          </cell>
          <cell r="AE1193">
            <v>120</v>
          </cell>
          <cell r="AF1193">
            <v>120</v>
          </cell>
          <cell r="AG1193" t="str">
            <v>F</v>
          </cell>
          <cell r="AH1193" t="str">
            <v/>
          </cell>
          <cell r="AI1193" t="str">
            <v/>
          </cell>
          <cell r="AJ1193" t="str">
            <v>1000</v>
          </cell>
          <cell r="AK1193" t="str">
            <v>4</v>
          </cell>
          <cell r="AL1193" t="str">
            <v>000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 t="str">
            <v/>
          </cell>
          <cell r="AR1193">
            <v>0</v>
          </cell>
          <cell r="AS1193">
            <v>0</v>
          </cell>
          <cell r="AT1193" t="str">
            <v>0</v>
          </cell>
          <cell r="AU1193" t="str">
            <v>40</v>
          </cell>
          <cell r="AV1193" t="str">
            <v>1</v>
          </cell>
          <cell r="AW1193" t="str">
            <v>KP</v>
          </cell>
          <cell r="AX1193" t="str">
            <v>2</v>
          </cell>
          <cell r="AY1193" t="str">
            <v>2</v>
          </cell>
          <cell r="AZ1193">
            <v>0</v>
          </cell>
          <cell r="BA1193" t="str">
            <v>X</v>
          </cell>
          <cell r="BB1193" t="str">
            <v>Z001</v>
          </cell>
          <cell r="BC1193" t="str">
            <v>X</v>
          </cell>
          <cell r="BD1193">
            <v>1</v>
          </cell>
          <cell r="BE1193" t="str">
            <v>X</v>
          </cell>
          <cell r="BF1193" t="str">
            <v>X</v>
          </cell>
          <cell r="BG1193">
            <v>1</v>
          </cell>
          <cell r="BH1193">
            <v>42557</v>
          </cell>
          <cell r="BI1193" t="str">
            <v/>
          </cell>
          <cell r="BJ1193" t="str">
            <v/>
          </cell>
          <cell r="BK1193" t="str">
            <v/>
          </cell>
          <cell r="BL1193" t="str">
            <v>02</v>
          </cell>
          <cell r="BM1193" t="str">
            <v>作为子零件存在</v>
          </cell>
        </row>
        <row r="1194">
          <cell r="A1194">
            <v>12004657</v>
          </cell>
          <cell r="B1194" t="str">
            <v>Z021</v>
          </cell>
          <cell r="C1194" t="str">
            <v>X260LWBP4U透明垫圈CPLA15B864BA</v>
          </cell>
          <cell r="D1194" t="str">
            <v>X260LWBP4U透明垫圈CPLA15B864BA</v>
          </cell>
          <cell r="E1194" t="str">
            <v>PC</v>
          </cell>
          <cell r="F1194" t="str">
            <v>20003</v>
          </cell>
          <cell r="G1194" t="str">
            <v/>
          </cell>
          <cell r="H1194">
            <v>0</v>
          </cell>
          <cell r="I1194">
            <v>0</v>
          </cell>
          <cell r="J1194" t="str">
            <v>KG</v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>1140</v>
          </cell>
          <cell r="S1194" t="str">
            <v>P11</v>
          </cell>
          <cell r="T1194" t="str">
            <v>X</v>
          </cell>
          <cell r="U1194" t="str">
            <v>1</v>
          </cell>
          <cell r="V1194" t="str">
            <v/>
          </cell>
          <cell r="W1194" t="str">
            <v>VB</v>
          </cell>
          <cell r="X1194">
            <v>3500</v>
          </cell>
          <cell r="Y1194" t="str">
            <v>005</v>
          </cell>
          <cell r="Z1194" t="str">
            <v>0040</v>
          </cell>
          <cell r="AA1194" t="str">
            <v>HB</v>
          </cell>
          <cell r="AB1194">
            <v>7500</v>
          </cell>
          <cell r="AC1194">
            <v>7500</v>
          </cell>
          <cell r="AD1194">
            <v>0</v>
          </cell>
          <cell r="AE1194">
            <v>2500</v>
          </cell>
          <cell r="AF1194">
            <v>2500</v>
          </cell>
          <cell r="AG1194" t="str">
            <v>F</v>
          </cell>
          <cell r="AH1194" t="str">
            <v/>
          </cell>
          <cell r="AI1194" t="str">
            <v/>
          </cell>
          <cell r="AJ1194" t="str">
            <v>1000</v>
          </cell>
          <cell r="AK1194" t="str">
            <v>4</v>
          </cell>
          <cell r="AL1194" t="str">
            <v>000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 t="str">
            <v/>
          </cell>
          <cell r="AR1194">
            <v>0</v>
          </cell>
          <cell r="AS1194">
            <v>0</v>
          </cell>
          <cell r="AT1194" t="str">
            <v>0</v>
          </cell>
          <cell r="AU1194" t="str">
            <v>40</v>
          </cell>
          <cell r="AV1194" t="str">
            <v>1</v>
          </cell>
          <cell r="AW1194" t="str">
            <v>KP</v>
          </cell>
          <cell r="AX1194" t="str">
            <v>2</v>
          </cell>
          <cell r="AY1194" t="str">
            <v>2</v>
          </cell>
          <cell r="AZ1194">
            <v>0</v>
          </cell>
          <cell r="BA1194" t="str">
            <v>X</v>
          </cell>
          <cell r="BB1194" t="str">
            <v>Z001</v>
          </cell>
          <cell r="BC1194" t="str">
            <v>X</v>
          </cell>
          <cell r="BD1194">
            <v>1</v>
          </cell>
          <cell r="BE1194" t="str">
            <v>X</v>
          </cell>
          <cell r="BF1194" t="str">
            <v>X</v>
          </cell>
          <cell r="BG1194">
            <v>1</v>
          </cell>
          <cell r="BH1194">
            <v>42557</v>
          </cell>
          <cell r="BI1194" t="str">
            <v/>
          </cell>
          <cell r="BJ1194" t="str">
            <v/>
          </cell>
          <cell r="BK1194" t="str">
            <v/>
          </cell>
          <cell r="BL1194" t="str">
            <v>02</v>
          </cell>
          <cell r="BM1194" t="str">
            <v>作为子零件存在</v>
          </cell>
        </row>
        <row r="1195">
          <cell r="A1195">
            <v>12004658</v>
          </cell>
          <cell r="B1195" t="str">
            <v>Z003</v>
          </cell>
          <cell r="C1195" t="str">
            <v>X260LWBP4U雷达桑巴棕BJ3215K859AA8EAR</v>
          </cell>
          <cell r="D1195" t="str">
            <v>X260LWBP4U雷达桑巴棕BJ3215K859AA8EAR</v>
          </cell>
          <cell r="E1195" t="str">
            <v>PC</v>
          </cell>
          <cell r="F1195" t="str">
            <v>10001</v>
          </cell>
          <cell r="G1195" t="str">
            <v/>
          </cell>
          <cell r="H1195">
            <v>0</v>
          </cell>
          <cell r="I1195">
            <v>0</v>
          </cell>
          <cell r="J1195" t="str">
            <v>KG</v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>1140</v>
          </cell>
          <cell r="S1195" t="str">
            <v>P11</v>
          </cell>
          <cell r="T1195" t="str">
            <v>X</v>
          </cell>
          <cell r="U1195" t="str">
            <v>1</v>
          </cell>
          <cell r="V1195" t="str">
            <v/>
          </cell>
          <cell r="W1195" t="str">
            <v>PD</v>
          </cell>
          <cell r="X1195">
            <v>0</v>
          </cell>
          <cell r="Y1195" t="str">
            <v>005</v>
          </cell>
          <cell r="Z1195" t="str">
            <v>0040</v>
          </cell>
          <cell r="AA1195" t="str">
            <v>D1</v>
          </cell>
          <cell r="AB1195">
            <v>120</v>
          </cell>
          <cell r="AC1195">
            <v>0</v>
          </cell>
          <cell r="AD1195">
            <v>0</v>
          </cell>
          <cell r="AE1195">
            <v>120</v>
          </cell>
          <cell r="AF1195">
            <v>120</v>
          </cell>
          <cell r="AG1195" t="str">
            <v>F</v>
          </cell>
          <cell r="AH1195" t="str">
            <v/>
          </cell>
          <cell r="AI1195" t="str">
            <v/>
          </cell>
          <cell r="AJ1195" t="str">
            <v>1000</v>
          </cell>
          <cell r="AK1195" t="str">
            <v>4</v>
          </cell>
          <cell r="AL1195" t="str">
            <v>000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 t="str">
            <v/>
          </cell>
          <cell r="AR1195">
            <v>20</v>
          </cell>
          <cell r="AS1195">
            <v>50</v>
          </cell>
          <cell r="AT1195" t="str">
            <v>7</v>
          </cell>
          <cell r="AU1195" t="str">
            <v>40</v>
          </cell>
          <cell r="AV1195" t="str">
            <v>1</v>
          </cell>
          <cell r="AW1195" t="str">
            <v>KP</v>
          </cell>
          <cell r="AX1195" t="str">
            <v>2</v>
          </cell>
          <cell r="AY1195" t="str">
            <v>2</v>
          </cell>
          <cell r="AZ1195">
            <v>0</v>
          </cell>
          <cell r="BA1195" t="str">
            <v>X</v>
          </cell>
          <cell r="BB1195" t="str">
            <v>Z001</v>
          </cell>
          <cell r="BC1195" t="str">
            <v>X</v>
          </cell>
          <cell r="BD1195">
            <v>1</v>
          </cell>
          <cell r="BE1195" t="str">
            <v>X</v>
          </cell>
          <cell r="BF1195" t="str">
            <v>X</v>
          </cell>
          <cell r="BG1195">
            <v>1</v>
          </cell>
          <cell r="BH1195">
            <v>42557</v>
          </cell>
          <cell r="BI1195" t="str">
            <v/>
          </cell>
          <cell r="BJ1195" t="str">
            <v/>
          </cell>
          <cell r="BK1195" t="str">
            <v/>
          </cell>
          <cell r="BL1195" t="str">
            <v>02</v>
          </cell>
          <cell r="BM1195" t="str">
            <v>作为子零件存在</v>
          </cell>
        </row>
        <row r="1196">
          <cell r="A1196">
            <v>12004659</v>
          </cell>
          <cell r="B1196" t="str">
            <v>Z021</v>
          </cell>
          <cell r="C1196" t="str">
            <v>X260LWBP4U黑色垫圈CPLA15B864AA</v>
          </cell>
          <cell r="D1196" t="str">
            <v>X260LWBP4U黑色垫圈CPLA15B864AA</v>
          </cell>
          <cell r="E1196" t="str">
            <v>PC</v>
          </cell>
          <cell r="F1196" t="str">
            <v>20003</v>
          </cell>
          <cell r="G1196" t="str">
            <v/>
          </cell>
          <cell r="H1196">
            <v>0</v>
          </cell>
          <cell r="I1196">
            <v>0</v>
          </cell>
          <cell r="J1196" t="str">
            <v>KG</v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>1140</v>
          </cell>
          <cell r="S1196" t="str">
            <v>P11</v>
          </cell>
          <cell r="T1196" t="str">
            <v>X</v>
          </cell>
          <cell r="U1196" t="str">
            <v>1</v>
          </cell>
          <cell r="V1196" t="str">
            <v/>
          </cell>
          <cell r="W1196" t="str">
            <v>VB</v>
          </cell>
          <cell r="X1196">
            <v>3000</v>
          </cell>
          <cell r="Y1196" t="str">
            <v>005</v>
          </cell>
          <cell r="Z1196" t="str">
            <v>0040</v>
          </cell>
          <cell r="AA1196" t="str">
            <v>HB</v>
          </cell>
          <cell r="AB1196">
            <v>7500</v>
          </cell>
          <cell r="AC1196">
            <v>15000</v>
          </cell>
          <cell r="AD1196">
            <v>0</v>
          </cell>
          <cell r="AE1196">
            <v>7500</v>
          </cell>
          <cell r="AF1196">
            <v>7500</v>
          </cell>
          <cell r="AG1196" t="str">
            <v>F</v>
          </cell>
          <cell r="AH1196" t="str">
            <v/>
          </cell>
          <cell r="AI1196" t="str">
            <v/>
          </cell>
          <cell r="AJ1196" t="str">
            <v>1000</v>
          </cell>
          <cell r="AK1196" t="str">
            <v>4</v>
          </cell>
          <cell r="AL1196" t="str">
            <v>000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 t="str">
            <v/>
          </cell>
          <cell r="AR1196">
            <v>0</v>
          </cell>
          <cell r="AS1196">
            <v>0</v>
          </cell>
          <cell r="AT1196" t="str">
            <v>0</v>
          </cell>
          <cell r="AU1196" t="str">
            <v>40</v>
          </cell>
          <cell r="AV1196" t="str">
            <v>1</v>
          </cell>
          <cell r="AW1196" t="str">
            <v>KP</v>
          </cell>
          <cell r="AX1196" t="str">
            <v>2</v>
          </cell>
          <cell r="AY1196" t="str">
            <v>2</v>
          </cell>
          <cell r="AZ1196">
            <v>0</v>
          </cell>
          <cell r="BA1196" t="str">
            <v>X</v>
          </cell>
          <cell r="BB1196" t="str">
            <v>Z001</v>
          </cell>
          <cell r="BC1196" t="str">
            <v>X</v>
          </cell>
          <cell r="BD1196">
            <v>1</v>
          </cell>
          <cell r="BE1196" t="str">
            <v>X</v>
          </cell>
          <cell r="BF1196" t="str">
            <v>X</v>
          </cell>
          <cell r="BG1196">
            <v>1</v>
          </cell>
          <cell r="BH1196">
            <v>42557</v>
          </cell>
          <cell r="BI1196" t="str">
            <v/>
          </cell>
          <cell r="BJ1196" t="str">
            <v/>
          </cell>
          <cell r="BK1196" t="str">
            <v/>
          </cell>
          <cell r="BL1196" t="str">
            <v>02</v>
          </cell>
          <cell r="BM1196" t="str">
            <v>作为子零件存在</v>
          </cell>
        </row>
        <row r="1197">
          <cell r="A1197">
            <v>12004660</v>
          </cell>
          <cell r="B1197" t="str">
            <v>Z003</v>
          </cell>
          <cell r="C1197" t="str">
            <v>X260LWBP4U雷达科里斯灰BJ3215K859AA0LKH</v>
          </cell>
          <cell r="D1197" t="str">
            <v>X260LWBP4U雷达科里斯灰BJ3215K859AA0LKH</v>
          </cell>
          <cell r="E1197" t="str">
            <v>PC</v>
          </cell>
          <cell r="F1197" t="str">
            <v>10001</v>
          </cell>
          <cell r="G1197" t="str">
            <v/>
          </cell>
          <cell r="H1197">
            <v>0</v>
          </cell>
          <cell r="I1197">
            <v>0</v>
          </cell>
          <cell r="J1197" t="str">
            <v>KG</v>
          </cell>
          <cell r="K1197" t="str">
            <v/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>1140</v>
          </cell>
          <cell r="S1197" t="str">
            <v>P11</v>
          </cell>
          <cell r="T1197" t="str">
            <v>X</v>
          </cell>
          <cell r="U1197" t="str">
            <v>1</v>
          </cell>
          <cell r="V1197" t="str">
            <v/>
          </cell>
          <cell r="W1197" t="str">
            <v>PD</v>
          </cell>
          <cell r="X1197">
            <v>0</v>
          </cell>
          <cell r="Y1197" t="str">
            <v>005</v>
          </cell>
          <cell r="Z1197" t="str">
            <v>0040</v>
          </cell>
          <cell r="AA1197" t="str">
            <v>D1</v>
          </cell>
          <cell r="AB1197">
            <v>120</v>
          </cell>
          <cell r="AC1197">
            <v>0</v>
          </cell>
          <cell r="AD1197">
            <v>0</v>
          </cell>
          <cell r="AE1197">
            <v>120</v>
          </cell>
          <cell r="AF1197">
            <v>120</v>
          </cell>
          <cell r="AG1197" t="str">
            <v>F</v>
          </cell>
          <cell r="AH1197" t="str">
            <v/>
          </cell>
          <cell r="AI1197" t="str">
            <v/>
          </cell>
          <cell r="AJ1197" t="str">
            <v>1000</v>
          </cell>
          <cell r="AK1197" t="str">
            <v>4</v>
          </cell>
          <cell r="AL1197" t="str">
            <v>000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 t="str">
            <v/>
          </cell>
          <cell r="AR1197">
            <v>20</v>
          </cell>
          <cell r="AS1197">
            <v>50</v>
          </cell>
          <cell r="AT1197" t="str">
            <v>7</v>
          </cell>
          <cell r="AU1197" t="str">
            <v>40</v>
          </cell>
          <cell r="AV1197" t="str">
            <v>1</v>
          </cell>
          <cell r="AW1197" t="str">
            <v>KP</v>
          </cell>
          <cell r="AX1197" t="str">
            <v>2</v>
          </cell>
          <cell r="AY1197" t="str">
            <v>2</v>
          </cell>
          <cell r="AZ1197">
            <v>0</v>
          </cell>
          <cell r="BA1197" t="str">
            <v>X</v>
          </cell>
          <cell r="BB1197" t="str">
            <v>Z001</v>
          </cell>
          <cell r="BC1197" t="str">
            <v>X</v>
          </cell>
          <cell r="BD1197">
            <v>1</v>
          </cell>
          <cell r="BE1197" t="str">
            <v>X</v>
          </cell>
          <cell r="BF1197" t="str">
            <v>X</v>
          </cell>
          <cell r="BG1197">
            <v>1</v>
          </cell>
          <cell r="BH1197">
            <v>42557</v>
          </cell>
          <cell r="BI1197" t="str">
            <v/>
          </cell>
          <cell r="BJ1197" t="str">
            <v/>
          </cell>
          <cell r="BK1197" t="str">
            <v/>
          </cell>
          <cell r="BL1197" t="str">
            <v>02</v>
          </cell>
          <cell r="BM1197" t="str">
            <v>作为子零件存在</v>
          </cell>
        </row>
        <row r="1198">
          <cell r="A1198">
            <v>12004661</v>
          </cell>
          <cell r="B1198" t="str">
            <v>Z003</v>
          </cell>
          <cell r="C1198" t="str">
            <v>X260-LWB雷达玉龙白9G9215K859AB0NAK</v>
          </cell>
          <cell r="D1198" t="str">
            <v>X260-LWB雷达玉龙白9G9215K859AB0NAK</v>
          </cell>
          <cell r="E1198" t="str">
            <v>PC</v>
          </cell>
          <cell r="F1198" t="str">
            <v>10001</v>
          </cell>
          <cell r="G1198" t="str">
            <v/>
          </cell>
          <cell r="H1198">
            <v>0</v>
          </cell>
          <cell r="I1198">
            <v>0</v>
          </cell>
          <cell r="J1198" t="str">
            <v>KG</v>
          </cell>
          <cell r="K1198" t="str">
            <v/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>1140</v>
          </cell>
          <cell r="S1198" t="str">
            <v>P11</v>
          </cell>
          <cell r="T1198" t="str">
            <v>X</v>
          </cell>
          <cell r="U1198" t="str">
            <v>1</v>
          </cell>
          <cell r="V1198" t="str">
            <v/>
          </cell>
          <cell r="W1198" t="str">
            <v>PD</v>
          </cell>
          <cell r="X1198">
            <v>0</v>
          </cell>
          <cell r="Y1198" t="str">
            <v>005</v>
          </cell>
          <cell r="Z1198" t="str">
            <v>0040</v>
          </cell>
          <cell r="AA1198" t="str">
            <v>D1</v>
          </cell>
          <cell r="AB1198">
            <v>120</v>
          </cell>
          <cell r="AC1198">
            <v>0</v>
          </cell>
          <cell r="AD1198">
            <v>0</v>
          </cell>
          <cell r="AE1198">
            <v>120</v>
          </cell>
          <cell r="AF1198">
            <v>120</v>
          </cell>
          <cell r="AG1198" t="str">
            <v>F</v>
          </cell>
          <cell r="AH1198" t="str">
            <v/>
          </cell>
          <cell r="AI1198" t="str">
            <v/>
          </cell>
          <cell r="AJ1198" t="str">
            <v>1000</v>
          </cell>
          <cell r="AK1198" t="str">
            <v>4</v>
          </cell>
          <cell r="AL1198" t="str">
            <v>000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 t="str">
            <v/>
          </cell>
          <cell r="AR1198">
            <v>148</v>
          </cell>
          <cell r="AS1198">
            <v>50</v>
          </cell>
          <cell r="AT1198" t="str">
            <v>7</v>
          </cell>
          <cell r="AU1198" t="str">
            <v>40</v>
          </cell>
          <cell r="AV1198" t="str">
            <v>1</v>
          </cell>
          <cell r="AW1198" t="str">
            <v>KP</v>
          </cell>
          <cell r="AX1198" t="str">
            <v>2</v>
          </cell>
          <cell r="AY1198" t="str">
            <v>2</v>
          </cell>
          <cell r="AZ1198">
            <v>0</v>
          </cell>
          <cell r="BA1198" t="str">
            <v>X</v>
          </cell>
          <cell r="BB1198" t="str">
            <v>Z001</v>
          </cell>
          <cell r="BC1198" t="str">
            <v>X</v>
          </cell>
          <cell r="BD1198">
            <v>1</v>
          </cell>
          <cell r="BE1198" t="str">
            <v>X</v>
          </cell>
          <cell r="BF1198" t="str">
            <v>X</v>
          </cell>
          <cell r="BG1198">
            <v>1</v>
          </cell>
          <cell r="BH1198">
            <v>42557</v>
          </cell>
          <cell r="BI1198" t="str">
            <v/>
          </cell>
          <cell r="BJ1198" t="str">
            <v/>
          </cell>
          <cell r="BK1198" t="str">
            <v/>
          </cell>
          <cell r="BL1198" t="str">
            <v>02</v>
          </cell>
          <cell r="BM1198" t="str">
            <v>作为子零件存在</v>
          </cell>
        </row>
        <row r="1199">
          <cell r="A1199">
            <v>12004662</v>
          </cell>
          <cell r="B1199" t="str">
            <v>Z003</v>
          </cell>
          <cell r="C1199" t="str">
            <v>X260-LWB雷达科里斯灰9G9215K859AB0LKH</v>
          </cell>
          <cell r="D1199" t="str">
            <v>X260-LWB雷达科里斯灰9G9215K859AB0LKH</v>
          </cell>
          <cell r="E1199" t="str">
            <v>PC</v>
          </cell>
          <cell r="F1199" t="str">
            <v>10001</v>
          </cell>
          <cell r="G1199" t="str">
            <v/>
          </cell>
          <cell r="H1199">
            <v>0</v>
          </cell>
          <cell r="I1199">
            <v>0</v>
          </cell>
          <cell r="J1199" t="str">
            <v>KG</v>
          </cell>
          <cell r="K1199" t="str">
            <v/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>1140</v>
          </cell>
          <cell r="S1199" t="str">
            <v>P11</v>
          </cell>
          <cell r="T1199" t="str">
            <v>X</v>
          </cell>
          <cell r="U1199" t="str">
            <v>1</v>
          </cell>
          <cell r="V1199" t="str">
            <v/>
          </cell>
          <cell r="W1199" t="str">
            <v>PD</v>
          </cell>
          <cell r="X1199">
            <v>0</v>
          </cell>
          <cell r="Y1199" t="str">
            <v>005</v>
          </cell>
          <cell r="Z1199" t="str">
            <v>0040</v>
          </cell>
          <cell r="AA1199" t="str">
            <v>D1</v>
          </cell>
          <cell r="AB1199">
            <v>120</v>
          </cell>
          <cell r="AC1199">
            <v>0</v>
          </cell>
          <cell r="AD1199">
            <v>0</v>
          </cell>
          <cell r="AE1199">
            <v>120</v>
          </cell>
          <cell r="AF1199">
            <v>120</v>
          </cell>
          <cell r="AG1199" t="str">
            <v>F</v>
          </cell>
          <cell r="AH1199" t="str">
            <v/>
          </cell>
          <cell r="AI1199" t="str">
            <v/>
          </cell>
          <cell r="AJ1199" t="str">
            <v>1000</v>
          </cell>
          <cell r="AK1199" t="str">
            <v>4</v>
          </cell>
          <cell r="AL1199" t="str">
            <v>000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 t="str">
            <v/>
          </cell>
          <cell r="AR1199">
            <v>20</v>
          </cell>
          <cell r="AS1199">
            <v>50</v>
          </cell>
          <cell r="AT1199" t="str">
            <v>7</v>
          </cell>
          <cell r="AU1199" t="str">
            <v>40</v>
          </cell>
          <cell r="AV1199" t="str">
            <v>1</v>
          </cell>
          <cell r="AW1199" t="str">
            <v>KP</v>
          </cell>
          <cell r="AX1199" t="str">
            <v>2</v>
          </cell>
          <cell r="AY1199" t="str">
            <v>2</v>
          </cell>
          <cell r="AZ1199">
            <v>0</v>
          </cell>
          <cell r="BA1199" t="str">
            <v>X</v>
          </cell>
          <cell r="BB1199" t="str">
            <v>Z001</v>
          </cell>
          <cell r="BC1199" t="str">
            <v>X</v>
          </cell>
          <cell r="BD1199">
            <v>1</v>
          </cell>
          <cell r="BE1199" t="str">
            <v>X</v>
          </cell>
          <cell r="BF1199" t="str">
            <v>X</v>
          </cell>
          <cell r="BG1199">
            <v>1</v>
          </cell>
          <cell r="BH1199">
            <v>42557</v>
          </cell>
          <cell r="BI1199" t="str">
            <v/>
          </cell>
          <cell r="BJ1199" t="str">
            <v/>
          </cell>
          <cell r="BK1199" t="str">
            <v/>
          </cell>
          <cell r="BL1199" t="str">
            <v>02</v>
          </cell>
          <cell r="BM1199" t="str">
            <v>作为子零件存在</v>
          </cell>
        </row>
        <row r="1200">
          <cell r="A1200">
            <v>12004663</v>
          </cell>
          <cell r="B1200" t="str">
            <v>Z003</v>
          </cell>
          <cell r="C1200" t="str">
            <v>X260-LWB雷达富士白9G9215K859AB0NER</v>
          </cell>
          <cell r="D1200" t="str">
            <v>X260-LWB雷达富士白9G9215K859AB0NER</v>
          </cell>
          <cell r="E1200" t="str">
            <v>PC</v>
          </cell>
          <cell r="F1200" t="str">
            <v>10001</v>
          </cell>
          <cell r="G1200" t="str">
            <v/>
          </cell>
          <cell r="H1200">
            <v>0</v>
          </cell>
          <cell r="I1200">
            <v>0</v>
          </cell>
          <cell r="J1200" t="str">
            <v>KG</v>
          </cell>
          <cell r="K1200" t="str">
            <v/>
          </cell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>1140</v>
          </cell>
          <cell r="S1200" t="str">
            <v>P11</v>
          </cell>
          <cell r="T1200" t="str">
            <v>X</v>
          </cell>
          <cell r="U1200" t="str">
            <v>1</v>
          </cell>
          <cell r="V1200" t="str">
            <v/>
          </cell>
          <cell r="W1200" t="str">
            <v>PD</v>
          </cell>
          <cell r="X1200">
            <v>0</v>
          </cell>
          <cell r="Y1200" t="str">
            <v>005</v>
          </cell>
          <cell r="Z1200" t="str">
            <v>0040</v>
          </cell>
          <cell r="AA1200" t="str">
            <v>D1</v>
          </cell>
          <cell r="AB1200">
            <v>120</v>
          </cell>
          <cell r="AC1200">
            <v>0</v>
          </cell>
          <cell r="AD1200">
            <v>0</v>
          </cell>
          <cell r="AE1200">
            <v>120</v>
          </cell>
          <cell r="AF1200">
            <v>120</v>
          </cell>
          <cell r="AG1200" t="str">
            <v>F</v>
          </cell>
          <cell r="AH1200" t="str">
            <v/>
          </cell>
          <cell r="AI1200" t="str">
            <v/>
          </cell>
          <cell r="AJ1200" t="str">
            <v>1000</v>
          </cell>
          <cell r="AK1200" t="str">
            <v>4</v>
          </cell>
          <cell r="AL1200" t="str">
            <v>000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 t="str">
            <v/>
          </cell>
          <cell r="AR1200">
            <v>211</v>
          </cell>
          <cell r="AS1200">
            <v>50</v>
          </cell>
          <cell r="AT1200" t="str">
            <v>7</v>
          </cell>
          <cell r="AU1200" t="str">
            <v>40</v>
          </cell>
          <cell r="AV1200" t="str">
            <v>1</v>
          </cell>
          <cell r="AW1200" t="str">
            <v>KP</v>
          </cell>
          <cell r="AX1200" t="str">
            <v>2</v>
          </cell>
          <cell r="AY1200" t="str">
            <v>2</v>
          </cell>
          <cell r="AZ1200">
            <v>0</v>
          </cell>
          <cell r="BA1200" t="str">
            <v>X</v>
          </cell>
          <cell r="BB1200" t="str">
            <v>Z001</v>
          </cell>
          <cell r="BC1200" t="str">
            <v>X</v>
          </cell>
          <cell r="BD1200">
            <v>1</v>
          </cell>
          <cell r="BE1200" t="str">
            <v>X</v>
          </cell>
          <cell r="BF1200" t="str">
            <v>X</v>
          </cell>
          <cell r="BG1200">
            <v>1</v>
          </cell>
          <cell r="BH1200">
            <v>42557</v>
          </cell>
          <cell r="BI1200" t="str">
            <v/>
          </cell>
          <cell r="BJ1200" t="str">
            <v/>
          </cell>
          <cell r="BK1200" t="str">
            <v/>
          </cell>
          <cell r="BL1200" t="str">
            <v>02</v>
          </cell>
          <cell r="BM1200" t="str">
            <v>作为子零件存在</v>
          </cell>
        </row>
        <row r="1201">
          <cell r="A1201">
            <v>12004664</v>
          </cell>
          <cell r="B1201" t="str">
            <v>Z003</v>
          </cell>
          <cell r="C1201" t="str">
            <v>X260-LWB雷达卢瓦尔蓝9G9215K859AB8JBM</v>
          </cell>
          <cell r="D1201" t="str">
            <v>X260-LWB雷达卢瓦尔蓝9G9215K859AB8JBM</v>
          </cell>
          <cell r="E1201" t="str">
            <v>PC</v>
          </cell>
          <cell r="F1201" t="str">
            <v>10001</v>
          </cell>
          <cell r="G1201" t="str">
            <v/>
          </cell>
          <cell r="H1201">
            <v>0</v>
          </cell>
          <cell r="I1201">
            <v>0</v>
          </cell>
          <cell r="J1201" t="str">
            <v>KG</v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>1140</v>
          </cell>
          <cell r="S1201" t="str">
            <v>P11</v>
          </cell>
          <cell r="T1201" t="str">
            <v>X</v>
          </cell>
          <cell r="U1201" t="str">
            <v>1</v>
          </cell>
          <cell r="V1201" t="str">
            <v/>
          </cell>
          <cell r="W1201" t="str">
            <v>PD</v>
          </cell>
          <cell r="X1201">
            <v>0</v>
          </cell>
          <cell r="Y1201" t="str">
            <v>005</v>
          </cell>
          <cell r="Z1201" t="str">
            <v>0040</v>
          </cell>
          <cell r="AA1201" t="str">
            <v>D1</v>
          </cell>
          <cell r="AB1201">
            <v>120</v>
          </cell>
          <cell r="AC1201">
            <v>0</v>
          </cell>
          <cell r="AD1201">
            <v>0</v>
          </cell>
          <cell r="AE1201">
            <v>120</v>
          </cell>
          <cell r="AF1201">
            <v>120</v>
          </cell>
          <cell r="AG1201" t="str">
            <v>F</v>
          </cell>
          <cell r="AH1201" t="str">
            <v/>
          </cell>
          <cell r="AI1201" t="str">
            <v/>
          </cell>
          <cell r="AJ1201" t="str">
            <v>1000</v>
          </cell>
          <cell r="AK1201" t="str">
            <v>4</v>
          </cell>
          <cell r="AL1201" t="str">
            <v>000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 t="str">
            <v/>
          </cell>
          <cell r="AR1201">
            <v>20</v>
          </cell>
          <cell r="AS1201">
            <v>50</v>
          </cell>
          <cell r="AT1201" t="str">
            <v>7</v>
          </cell>
          <cell r="AU1201" t="str">
            <v>40</v>
          </cell>
          <cell r="AV1201" t="str">
            <v>1</v>
          </cell>
          <cell r="AW1201" t="str">
            <v>KP</v>
          </cell>
          <cell r="AX1201" t="str">
            <v>2</v>
          </cell>
          <cell r="AY1201" t="str">
            <v>2</v>
          </cell>
          <cell r="AZ1201">
            <v>0</v>
          </cell>
          <cell r="BA1201" t="str">
            <v>X</v>
          </cell>
          <cell r="BB1201" t="str">
            <v>Z001</v>
          </cell>
          <cell r="BC1201" t="str">
            <v>X</v>
          </cell>
          <cell r="BD1201">
            <v>1</v>
          </cell>
          <cell r="BE1201" t="str">
            <v>X</v>
          </cell>
          <cell r="BF1201" t="str">
            <v>X</v>
          </cell>
          <cell r="BG1201">
            <v>1</v>
          </cell>
          <cell r="BH1201">
            <v>42557</v>
          </cell>
          <cell r="BI1201" t="str">
            <v/>
          </cell>
          <cell r="BJ1201" t="str">
            <v/>
          </cell>
          <cell r="BK1201" t="str">
            <v/>
          </cell>
          <cell r="BL1201" t="str">
            <v>02</v>
          </cell>
          <cell r="BM1201" t="str">
            <v>作为子零件存在</v>
          </cell>
        </row>
        <row r="1202">
          <cell r="A1202">
            <v>12004665</v>
          </cell>
          <cell r="B1202" t="str">
            <v>Z003</v>
          </cell>
          <cell r="C1202" t="str">
            <v>X260-LWB雷达奥罗拉红9G9215K859AB0CBR</v>
          </cell>
          <cell r="D1202" t="str">
            <v>X260-LWB雷达奥罗拉红9G9215K859AB0CBR</v>
          </cell>
          <cell r="E1202" t="str">
            <v>PC</v>
          </cell>
          <cell r="F1202" t="str">
            <v>10001</v>
          </cell>
          <cell r="G1202" t="str">
            <v/>
          </cell>
          <cell r="H1202">
            <v>0</v>
          </cell>
          <cell r="I1202">
            <v>0</v>
          </cell>
          <cell r="J1202" t="str">
            <v>KG</v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>1140</v>
          </cell>
          <cell r="S1202" t="str">
            <v>P11</v>
          </cell>
          <cell r="T1202" t="str">
            <v>X</v>
          </cell>
          <cell r="U1202" t="str">
            <v>1</v>
          </cell>
          <cell r="V1202" t="str">
            <v/>
          </cell>
          <cell r="W1202" t="str">
            <v>PD</v>
          </cell>
          <cell r="X1202">
            <v>0</v>
          </cell>
          <cell r="Y1202" t="str">
            <v>005</v>
          </cell>
          <cell r="Z1202" t="str">
            <v>0040</v>
          </cell>
          <cell r="AA1202" t="str">
            <v>D1</v>
          </cell>
          <cell r="AB1202">
            <v>120</v>
          </cell>
          <cell r="AC1202">
            <v>0</v>
          </cell>
          <cell r="AD1202">
            <v>0</v>
          </cell>
          <cell r="AE1202">
            <v>120</v>
          </cell>
          <cell r="AF1202">
            <v>120</v>
          </cell>
          <cell r="AG1202" t="str">
            <v>F</v>
          </cell>
          <cell r="AH1202" t="str">
            <v/>
          </cell>
          <cell r="AI1202" t="str">
            <v/>
          </cell>
          <cell r="AJ1202" t="str">
            <v>1000</v>
          </cell>
          <cell r="AK1202" t="str">
            <v>4</v>
          </cell>
          <cell r="AL1202" t="str">
            <v>000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 t="str">
            <v/>
          </cell>
          <cell r="AR1202">
            <v>355</v>
          </cell>
          <cell r="AS1202">
            <v>50</v>
          </cell>
          <cell r="AT1202" t="str">
            <v>7</v>
          </cell>
          <cell r="AU1202" t="str">
            <v>40</v>
          </cell>
          <cell r="AV1202" t="str">
            <v>1</v>
          </cell>
          <cell r="AW1202" t="str">
            <v>KP</v>
          </cell>
          <cell r="AX1202" t="str">
            <v>2</v>
          </cell>
          <cell r="AY1202" t="str">
            <v>2</v>
          </cell>
          <cell r="AZ1202">
            <v>0</v>
          </cell>
          <cell r="BA1202" t="str">
            <v>X</v>
          </cell>
          <cell r="BB1202" t="str">
            <v>Z001</v>
          </cell>
          <cell r="BC1202" t="str">
            <v>X</v>
          </cell>
          <cell r="BD1202">
            <v>1</v>
          </cell>
          <cell r="BE1202" t="str">
            <v>X</v>
          </cell>
          <cell r="BF1202" t="str">
            <v>X</v>
          </cell>
          <cell r="BG1202">
            <v>1</v>
          </cell>
          <cell r="BH1202">
            <v>42557</v>
          </cell>
          <cell r="BI1202" t="str">
            <v/>
          </cell>
          <cell r="BJ1202" t="str">
            <v/>
          </cell>
          <cell r="BK1202" t="str">
            <v/>
          </cell>
          <cell r="BL1202" t="str">
            <v>02</v>
          </cell>
          <cell r="BM1202" t="str">
            <v>作为子零件存在</v>
          </cell>
        </row>
        <row r="1203">
          <cell r="A1203">
            <v>12004666</v>
          </cell>
          <cell r="B1203" t="str">
            <v>Z003</v>
          </cell>
          <cell r="C1203" t="str">
            <v>X260-LWB雷达凯库拉9G9215K859AB8BAG</v>
          </cell>
          <cell r="D1203" t="str">
            <v>X260-LWB雷达凯库拉9G9215K859AB8BAG</v>
          </cell>
          <cell r="E1203" t="str">
            <v>PC</v>
          </cell>
          <cell r="F1203" t="str">
            <v>10001</v>
          </cell>
          <cell r="G1203" t="str">
            <v/>
          </cell>
          <cell r="H1203">
            <v>0</v>
          </cell>
          <cell r="I1203">
            <v>0</v>
          </cell>
          <cell r="J1203" t="str">
            <v>KG</v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>1140</v>
          </cell>
          <cell r="S1203" t="str">
            <v>P11</v>
          </cell>
          <cell r="T1203" t="str">
            <v>X</v>
          </cell>
          <cell r="U1203" t="str">
            <v>1</v>
          </cell>
          <cell r="V1203" t="str">
            <v/>
          </cell>
          <cell r="W1203" t="str">
            <v>PD</v>
          </cell>
          <cell r="X1203">
            <v>0</v>
          </cell>
          <cell r="Y1203" t="str">
            <v>005</v>
          </cell>
          <cell r="Z1203" t="str">
            <v>0040</v>
          </cell>
          <cell r="AA1203" t="str">
            <v>D1</v>
          </cell>
          <cell r="AB1203">
            <v>120</v>
          </cell>
          <cell r="AC1203">
            <v>0</v>
          </cell>
          <cell r="AD1203">
            <v>0</v>
          </cell>
          <cell r="AE1203">
            <v>120</v>
          </cell>
          <cell r="AF1203">
            <v>120</v>
          </cell>
          <cell r="AG1203" t="str">
            <v>F</v>
          </cell>
          <cell r="AH1203" t="str">
            <v/>
          </cell>
          <cell r="AI1203" t="str">
            <v/>
          </cell>
          <cell r="AJ1203" t="str">
            <v>1000</v>
          </cell>
          <cell r="AK1203" t="str">
            <v>4</v>
          </cell>
          <cell r="AL1203" t="str">
            <v>000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 t="str">
            <v/>
          </cell>
          <cell r="AR1203">
            <v>88</v>
          </cell>
          <cell r="AS1203">
            <v>50</v>
          </cell>
          <cell r="AT1203" t="str">
            <v>7</v>
          </cell>
          <cell r="AU1203" t="str">
            <v>40</v>
          </cell>
          <cell r="AV1203" t="str">
            <v>1</v>
          </cell>
          <cell r="AW1203" t="str">
            <v>KP</v>
          </cell>
          <cell r="AX1203" t="str">
            <v>2</v>
          </cell>
          <cell r="AY1203" t="str">
            <v>2</v>
          </cell>
          <cell r="AZ1203">
            <v>0</v>
          </cell>
          <cell r="BA1203" t="str">
            <v>X</v>
          </cell>
          <cell r="BB1203" t="str">
            <v>Z001</v>
          </cell>
          <cell r="BC1203" t="str">
            <v>X</v>
          </cell>
          <cell r="BD1203">
            <v>1</v>
          </cell>
          <cell r="BE1203" t="str">
            <v>X</v>
          </cell>
          <cell r="BF1203" t="str">
            <v>X</v>
          </cell>
          <cell r="BG1203">
            <v>1</v>
          </cell>
          <cell r="BH1203">
            <v>42557</v>
          </cell>
          <cell r="BI1203" t="str">
            <v/>
          </cell>
          <cell r="BJ1203" t="str">
            <v/>
          </cell>
          <cell r="BK1203" t="str">
            <v/>
          </cell>
          <cell r="BL1203" t="str">
            <v>02</v>
          </cell>
          <cell r="BM1203" t="str">
            <v>作为子零件存在</v>
          </cell>
        </row>
        <row r="1204">
          <cell r="A1204">
            <v>12004667</v>
          </cell>
          <cell r="B1204" t="str">
            <v>Z003</v>
          </cell>
          <cell r="C1204" t="str">
            <v>X260LWBP4U雷达佛罗伦红BJ3215K859AA8CAH</v>
          </cell>
          <cell r="D1204" t="str">
            <v>X260LWBP4U雷达佛罗伦红BJ3215K859AA8CAH</v>
          </cell>
          <cell r="E1204" t="str">
            <v>PC</v>
          </cell>
          <cell r="F1204" t="str">
            <v>10001</v>
          </cell>
          <cell r="G1204" t="str">
            <v/>
          </cell>
          <cell r="H1204">
            <v>0</v>
          </cell>
          <cell r="I1204">
            <v>0</v>
          </cell>
          <cell r="J1204" t="str">
            <v>KG</v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>1140</v>
          </cell>
          <cell r="S1204" t="str">
            <v>P11</v>
          </cell>
          <cell r="T1204" t="str">
            <v>X</v>
          </cell>
          <cell r="U1204" t="str">
            <v>1</v>
          </cell>
          <cell r="V1204" t="str">
            <v/>
          </cell>
          <cell r="W1204" t="str">
            <v>PD</v>
          </cell>
          <cell r="X1204">
            <v>0</v>
          </cell>
          <cell r="Y1204" t="str">
            <v>005</v>
          </cell>
          <cell r="Z1204" t="str">
            <v>0040</v>
          </cell>
          <cell r="AA1204" t="str">
            <v>D1</v>
          </cell>
          <cell r="AB1204">
            <v>120</v>
          </cell>
          <cell r="AC1204">
            <v>0</v>
          </cell>
          <cell r="AD1204">
            <v>0</v>
          </cell>
          <cell r="AE1204">
            <v>120</v>
          </cell>
          <cell r="AF1204">
            <v>120</v>
          </cell>
          <cell r="AG1204" t="str">
            <v>F</v>
          </cell>
          <cell r="AH1204" t="str">
            <v/>
          </cell>
          <cell r="AI1204" t="str">
            <v/>
          </cell>
          <cell r="AJ1204" t="str">
            <v>1000</v>
          </cell>
          <cell r="AK1204" t="str">
            <v>4</v>
          </cell>
          <cell r="AL1204" t="str">
            <v>000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 t="str">
            <v/>
          </cell>
          <cell r="AR1204">
            <v>120</v>
          </cell>
          <cell r="AS1204">
            <v>50</v>
          </cell>
          <cell r="AT1204" t="str">
            <v>7</v>
          </cell>
          <cell r="AU1204" t="str">
            <v>40</v>
          </cell>
          <cell r="AV1204" t="str">
            <v>1</v>
          </cell>
          <cell r="AW1204" t="str">
            <v>KP</v>
          </cell>
          <cell r="AX1204" t="str">
            <v>2</v>
          </cell>
          <cell r="AY1204" t="str">
            <v>2</v>
          </cell>
          <cell r="AZ1204">
            <v>0</v>
          </cell>
          <cell r="BA1204" t="str">
            <v>X</v>
          </cell>
          <cell r="BB1204" t="str">
            <v>Z001</v>
          </cell>
          <cell r="BC1204" t="str">
            <v>X</v>
          </cell>
          <cell r="BD1204">
            <v>1</v>
          </cell>
          <cell r="BE1204" t="str">
            <v>X</v>
          </cell>
          <cell r="BF1204" t="str">
            <v>X</v>
          </cell>
          <cell r="BG1204">
            <v>1</v>
          </cell>
          <cell r="BH1204">
            <v>42557</v>
          </cell>
          <cell r="BI1204" t="str">
            <v/>
          </cell>
          <cell r="BJ1204" t="str">
            <v/>
          </cell>
          <cell r="BK1204" t="str">
            <v/>
          </cell>
          <cell r="BL1204" t="str">
            <v>02</v>
          </cell>
          <cell r="BM1204" t="str">
            <v>作为子零件存在</v>
          </cell>
        </row>
        <row r="1205">
          <cell r="A1205">
            <v>12004668</v>
          </cell>
          <cell r="B1205" t="str">
            <v>Z003</v>
          </cell>
          <cell r="C1205" t="str">
            <v>X260LWBP4U雷达卢瓦尔蓝BJ3215K859AA8JBM</v>
          </cell>
          <cell r="D1205" t="str">
            <v>X260LWBP4U雷达卢瓦尔蓝BJ3215K859AA8JBM</v>
          </cell>
          <cell r="E1205" t="str">
            <v>PC</v>
          </cell>
          <cell r="F1205" t="str">
            <v>10001</v>
          </cell>
          <cell r="G1205" t="str">
            <v/>
          </cell>
          <cell r="H1205">
            <v>0</v>
          </cell>
          <cell r="I1205">
            <v>0</v>
          </cell>
          <cell r="J1205" t="str">
            <v>KG</v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>1140</v>
          </cell>
          <cell r="S1205" t="str">
            <v>P11</v>
          </cell>
          <cell r="T1205" t="str">
            <v>X</v>
          </cell>
          <cell r="U1205" t="str">
            <v>1</v>
          </cell>
          <cell r="V1205" t="str">
            <v/>
          </cell>
          <cell r="W1205" t="str">
            <v>PD</v>
          </cell>
          <cell r="X1205">
            <v>0</v>
          </cell>
          <cell r="Y1205" t="str">
            <v>005</v>
          </cell>
          <cell r="Z1205" t="str">
            <v>0040</v>
          </cell>
          <cell r="AA1205" t="str">
            <v>D1</v>
          </cell>
          <cell r="AB1205">
            <v>120</v>
          </cell>
          <cell r="AC1205">
            <v>0</v>
          </cell>
          <cell r="AD1205">
            <v>0</v>
          </cell>
          <cell r="AE1205">
            <v>120</v>
          </cell>
          <cell r="AF1205">
            <v>120</v>
          </cell>
          <cell r="AG1205" t="str">
            <v>F</v>
          </cell>
          <cell r="AH1205" t="str">
            <v/>
          </cell>
          <cell r="AI1205" t="str">
            <v/>
          </cell>
          <cell r="AJ1205" t="str">
            <v>1000</v>
          </cell>
          <cell r="AK1205" t="str">
            <v>4</v>
          </cell>
          <cell r="AL1205" t="str">
            <v>000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 t="str">
            <v/>
          </cell>
          <cell r="AR1205">
            <v>0</v>
          </cell>
          <cell r="AS1205">
            <v>0</v>
          </cell>
          <cell r="AT1205" t="str">
            <v>7</v>
          </cell>
          <cell r="AU1205" t="str">
            <v>40</v>
          </cell>
          <cell r="AV1205" t="str">
            <v>1</v>
          </cell>
          <cell r="AW1205" t="str">
            <v>KP</v>
          </cell>
          <cell r="AX1205" t="str">
            <v>2</v>
          </cell>
          <cell r="AY1205" t="str">
            <v>2</v>
          </cell>
          <cell r="AZ1205">
            <v>0</v>
          </cell>
          <cell r="BA1205" t="str">
            <v>X</v>
          </cell>
          <cell r="BB1205" t="str">
            <v>Z001</v>
          </cell>
          <cell r="BC1205" t="str">
            <v>X</v>
          </cell>
          <cell r="BD1205">
            <v>1</v>
          </cell>
          <cell r="BE1205" t="str">
            <v>X</v>
          </cell>
          <cell r="BF1205" t="str">
            <v>X</v>
          </cell>
          <cell r="BG1205">
            <v>1</v>
          </cell>
          <cell r="BH1205">
            <v>42557</v>
          </cell>
          <cell r="BI1205" t="str">
            <v/>
          </cell>
          <cell r="BJ1205" t="str">
            <v/>
          </cell>
          <cell r="BK1205" t="str">
            <v/>
          </cell>
          <cell r="BL1205" t="str">
            <v>02</v>
          </cell>
          <cell r="BM1205" t="str">
            <v>作为子零件存在</v>
          </cell>
        </row>
        <row r="1206">
          <cell r="A1206">
            <v>12004669</v>
          </cell>
          <cell r="B1206" t="str">
            <v>Z003</v>
          </cell>
          <cell r="C1206" t="str">
            <v>X260LWBP4U雷达奥罗拉红BJ3215K859AA0CBR</v>
          </cell>
          <cell r="D1206" t="str">
            <v>X260LWBP4U雷达奥罗拉红BJ3215K859AA0CBR</v>
          </cell>
          <cell r="E1206" t="str">
            <v>PC</v>
          </cell>
          <cell r="F1206" t="str">
            <v>10001</v>
          </cell>
          <cell r="G1206" t="str">
            <v/>
          </cell>
          <cell r="H1206">
            <v>0</v>
          </cell>
          <cell r="I1206">
            <v>0</v>
          </cell>
          <cell r="J1206" t="str">
            <v>KG</v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>1140</v>
          </cell>
          <cell r="S1206" t="str">
            <v>P11</v>
          </cell>
          <cell r="T1206" t="str">
            <v>X</v>
          </cell>
          <cell r="U1206" t="str">
            <v>1</v>
          </cell>
          <cell r="V1206" t="str">
            <v/>
          </cell>
          <cell r="W1206" t="str">
            <v>PD</v>
          </cell>
          <cell r="X1206">
            <v>0</v>
          </cell>
          <cell r="Y1206" t="str">
            <v>005</v>
          </cell>
          <cell r="Z1206" t="str">
            <v>0040</v>
          </cell>
          <cell r="AA1206" t="str">
            <v>D1</v>
          </cell>
          <cell r="AB1206">
            <v>120</v>
          </cell>
          <cell r="AC1206">
            <v>0</v>
          </cell>
          <cell r="AD1206">
            <v>0</v>
          </cell>
          <cell r="AE1206">
            <v>120</v>
          </cell>
          <cell r="AF1206">
            <v>120</v>
          </cell>
          <cell r="AG1206" t="str">
            <v>F</v>
          </cell>
          <cell r="AH1206" t="str">
            <v/>
          </cell>
          <cell r="AI1206" t="str">
            <v/>
          </cell>
          <cell r="AJ1206" t="str">
            <v>1000</v>
          </cell>
          <cell r="AK1206" t="str">
            <v>4</v>
          </cell>
          <cell r="AL1206" t="str">
            <v>000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 t="str">
            <v/>
          </cell>
          <cell r="AR1206">
            <v>20</v>
          </cell>
          <cell r="AS1206">
            <v>50</v>
          </cell>
          <cell r="AT1206" t="str">
            <v>7</v>
          </cell>
          <cell r="AU1206" t="str">
            <v>40</v>
          </cell>
          <cell r="AV1206" t="str">
            <v>1</v>
          </cell>
          <cell r="AW1206" t="str">
            <v>KP</v>
          </cell>
          <cell r="AX1206" t="str">
            <v>2</v>
          </cell>
          <cell r="AY1206" t="str">
            <v>2</v>
          </cell>
          <cell r="AZ1206">
            <v>0</v>
          </cell>
          <cell r="BA1206" t="str">
            <v>X</v>
          </cell>
          <cell r="BB1206" t="str">
            <v>Z001</v>
          </cell>
          <cell r="BC1206" t="str">
            <v>X</v>
          </cell>
          <cell r="BD1206">
            <v>1</v>
          </cell>
          <cell r="BE1206" t="str">
            <v>X</v>
          </cell>
          <cell r="BF1206" t="str">
            <v>X</v>
          </cell>
          <cell r="BG1206">
            <v>1</v>
          </cell>
          <cell r="BH1206">
            <v>42557</v>
          </cell>
          <cell r="BI1206" t="str">
            <v/>
          </cell>
          <cell r="BJ1206" t="str">
            <v/>
          </cell>
          <cell r="BK1206" t="str">
            <v/>
          </cell>
          <cell r="BL1206" t="str">
            <v>02</v>
          </cell>
          <cell r="BM1206" t="str">
            <v>作为子零件存在</v>
          </cell>
        </row>
        <row r="1207">
          <cell r="A1207">
            <v>12004670</v>
          </cell>
          <cell r="B1207" t="str">
            <v>Z003</v>
          </cell>
          <cell r="C1207" t="str">
            <v>X260LWBP4U雷达富士白BJ3215K859AA0NER</v>
          </cell>
          <cell r="D1207" t="str">
            <v>X260LWBP4U雷达富士白BJ3215K859AA0NER</v>
          </cell>
          <cell r="E1207" t="str">
            <v>PC</v>
          </cell>
          <cell r="F1207" t="str">
            <v>10001</v>
          </cell>
          <cell r="G1207" t="str">
            <v/>
          </cell>
          <cell r="H1207">
            <v>0</v>
          </cell>
          <cell r="I1207">
            <v>0</v>
          </cell>
          <cell r="J1207" t="str">
            <v>KG</v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>1140</v>
          </cell>
          <cell r="S1207" t="str">
            <v>P11</v>
          </cell>
          <cell r="T1207" t="str">
            <v>X</v>
          </cell>
          <cell r="U1207" t="str">
            <v>1</v>
          </cell>
          <cell r="V1207" t="str">
            <v/>
          </cell>
          <cell r="W1207" t="str">
            <v>PD</v>
          </cell>
          <cell r="X1207">
            <v>0</v>
          </cell>
          <cell r="Y1207" t="str">
            <v>005</v>
          </cell>
          <cell r="Z1207" t="str">
            <v>0040</v>
          </cell>
          <cell r="AA1207" t="str">
            <v>D1</v>
          </cell>
          <cell r="AB1207">
            <v>120</v>
          </cell>
          <cell r="AC1207">
            <v>0</v>
          </cell>
          <cell r="AD1207">
            <v>0</v>
          </cell>
          <cell r="AE1207">
            <v>120</v>
          </cell>
          <cell r="AF1207">
            <v>120</v>
          </cell>
          <cell r="AG1207" t="str">
            <v>F</v>
          </cell>
          <cell r="AH1207" t="str">
            <v/>
          </cell>
          <cell r="AI1207" t="str">
            <v/>
          </cell>
          <cell r="AJ1207" t="str">
            <v>1000</v>
          </cell>
          <cell r="AK1207" t="str">
            <v>4</v>
          </cell>
          <cell r="AL1207" t="str">
            <v>000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 t="str">
            <v/>
          </cell>
          <cell r="AR1207">
            <v>120</v>
          </cell>
          <cell r="AS1207">
            <v>50</v>
          </cell>
          <cell r="AT1207" t="str">
            <v>7</v>
          </cell>
          <cell r="AU1207" t="str">
            <v>40</v>
          </cell>
          <cell r="AV1207" t="str">
            <v>1</v>
          </cell>
          <cell r="AW1207" t="str">
            <v>KP</v>
          </cell>
          <cell r="AX1207" t="str">
            <v>2</v>
          </cell>
          <cell r="AY1207" t="str">
            <v>2</v>
          </cell>
          <cell r="AZ1207">
            <v>0</v>
          </cell>
          <cell r="BA1207" t="str">
            <v>X</v>
          </cell>
          <cell r="BB1207" t="str">
            <v>Z001</v>
          </cell>
          <cell r="BC1207" t="str">
            <v>X</v>
          </cell>
          <cell r="BD1207">
            <v>1</v>
          </cell>
          <cell r="BE1207" t="str">
            <v>X</v>
          </cell>
          <cell r="BF1207" t="str">
            <v>X</v>
          </cell>
          <cell r="BG1207">
            <v>1</v>
          </cell>
          <cell r="BH1207">
            <v>42557</v>
          </cell>
          <cell r="BI1207" t="str">
            <v/>
          </cell>
          <cell r="BJ1207" t="str">
            <v/>
          </cell>
          <cell r="BK1207" t="str">
            <v/>
          </cell>
          <cell r="BL1207" t="str">
            <v>02</v>
          </cell>
          <cell r="BM1207" t="str">
            <v>作为子零件存在</v>
          </cell>
        </row>
        <row r="1208">
          <cell r="A1208">
            <v>12004671</v>
          </cell>
          <cell r="B1208" t="str">
            <v>Z003</v>
          </cell>
          <cell r="C1208" t="str">
            <v>X260LWBP4U雷达玉龙白BJ3215K859AA0NAK</v>
          </cell>
          <cell r="D1208" t="str">
            <v>X260LWBP4U雷达玉龙白BJ3215K859AA0NAK</v>
          </cell>
          <cell r="E1208" t="str">
            <v>PC</v>
          </cell>
          <cell r="F1208" t="str">
            <v>10001</v>
          </cell>
          <cell r="G1208" t="str">
            <v/>
          </cell>
          <cell r="H1208">
            <v>0</v>
          </cell>
          <cell r="I1208">
            <v>0</v>
          </cell>
          <cell r="J1208" t="str">
            <v>KG</v>
          </cell>
          <cell r="K1208" t="str">
            <v/>
          </cell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  <cell r="R1208" t="str">
            <v>1140</v>
          </cell>
          <cell r="S1208" t="str">
            <v>P02</v>
          </cell>
          <cell r="T1208" t="str">
            <v>X</v>
          </cell>
          <cell r="U1208" t="str">
            <v>1</v>
          </cell>
          <cell r="V1208" t="str">
            <v/>
          </cell>
          <cell r="W1208" t="str">
            <v>PD</v>
          </cell>
          <cell r="X1208">
            <v>0</v>
          </cell>
          <cell r="Y1208" t="str">
            <v>005</v>
          </cell>
          <cell r="Z1208" t="str">
            <v>0040</v>
          </cell>
          <cell r="AA1208" t="str">
            <v>D1</v>
          </cell>
          <cell r="AB1208">
            <v>120</v>
          </cell>
          <cell r="AC1208">
            <v>0</v>
          </cell>
          <cell r="AD1208">
            <v>0</v>
          </cell>
          <cell r="AE1208">
            <v>120</v>
          </cell>
          <cell r="AF1208">
            <v>120</v>
          </cell>
          <cell r="AG1208" t="str">
            <v>F</v>
          </cell>
          <cell r="AH1208" t="str">
            <v/>
          </cell>
          <cell r="AI1208" t="str">
            <v/>
          </cell>
          <cell r="AJ1208" t="str">
            <v>1000</v>
          </cell>
          <cell r="AK1208" t="str">
            <v>4</v>
          </cell>
          <cell r="AL1208" t="str">
            <v>000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 t="str">
            <v/>
          </cell>
          <cell r="AR1208">
            <v>20</v>
          </cell>
          <cell r="AS1208">
            <v>50</v>
          </cell>
          <cell r="AT1208" t="str">
            <v>7</v>
          </cell>
          <cell r="AU1208" t="str">
            <v>40</v>
          </cell>
          <cell r="AV1208" t="str">
            <v>1</v>
          </cell>
          <cell r="AW1208" t="str">
            <v>KP</v>
          </cell>
          <cell r="AX1208" t="str">
            <v>2</v>
          </cell>
          <cell r="AY1208" t="str">
            <v>2</v>
          </cell>
          <cell r="AZ1208">
            <v>0</v>
          </cell>
          <cell r="BA1208" t="str">
            <v>X</v>
          </cell>
          <cell r="BB1208" t="str">
            <v>Z001</v>
          </cell>
          <cell r="BC1208" t="str">
            <v>X</v>
          </cell>
          <cell r="BD1208">
            <v>1</v>
          </cell>
          <cell r="BE1208" t="str">
            <v>X</v>
          </cell>
          <cell r="BF1208" t="str">
            <v>X</v>
          </cell>
          <cell r="BG1208">
            <v>1</v>
          </cell>
          <cell r="BH1208">
            <v>42557</v>
          </cell>
          <cell r="BI1208" t="str">
            <v/>
          </cell>
          <cell r="BJ1208" t="str">
            <v/>
          </cell>
          <cell r="BK1208" t="str">
            <v/>
          </cell>
          <cell r="BL1208" t="str">
            <v>02</v>
          </cell>
          <cell r="BM1208" t="str">
            <v>作为子零件存在</v>
          </cell>
        </row>
        <row r="1209">
          <cell r="A1209">
            <v>12004672</v>
          </cell>
          <cell r="B1209" t="str">
            <v>Z003</v>
          </cell>
          <cell r="C1209" t="str">
            <v>X260LWBP4U雷达凯库拉BJ3215K859AA8BAG</v>
          </cell>
          <cell r="D1209" t="str">
            <v>X260LWBP4U雷达凯库拉BJ3215K859AA8BAG</v>
          </cell>
          <cell r="E1209" t="str">
            <v>PC</v>
          </cell>
          <cell r="F1209" t="str">
            <v>10001</v>
          </cell>
          <cell r="G1209" t="str">
            <v/>
          </cell>
          <cell r="H1209">
            <v>0</v>
          </cell>
          <cell r="I1209">
            <v>0</v>
          </cell>
          <cell r="J1209" t="str">
            <v>KG</v>
          </cell>
          <cell r="K1209" t="str">
            <v/>
          </cell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  <cell r="R1209" t="str">
            <v>1140</v>
          </cell>
          <cell r="S1209" t="str">
            <v>P11</v>
          </cell>
          <cell r="T1209" t="str">
            <v>X</v>
          </cell>
          <cell r="U1209" t="str">
            <v>1</v>
          </cell>
          <cell r="V1209" t="str">
            <v/>
          </cell>
          <cell r="W1209" t="str">
            <v>PD</v>
          </cell>
          <cell r="X1209">
            <v>0</v>
          </cell>
          <cell r="Y1209" t="str">
            <v>005</v>
          </cell>
          <cell r="Z1209" t="str">
            <v>0040</v>
          </cell>
          <cell r="AA1209" t="str">
            <v>D1</v>
          </cell>
          <cell r="AB1209">
            <v>120</v>
          </cell>
          <cell r="AC1209">
            <v>0</v>
          </cell>
          <cell r="AD1209">
            <v>0</v>
          </cell>
          <cell r="AE1209">
            <v>120</v>
          </cell>
          <cell r="AF1209">
            <v>120</v>
          </cell>
          <cell r="AG1209" t="str">
            <v>F</v>
          </cell>
          <cell r="AH1209" t="str">
            <v/>
          </cell>
          <cell r="AI1209" t="str">
            <v/>
          </cell>
          <cell r="AJ1209" t="str">
            <v>1000</v>
          </cell>
          <cell r="AK1209" t="str">
            <v>4</v>
          </cell>
          <cell r="AL1209" t="str">
            <v>000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 t="str">
            <v/>
          </cell>
          <cell r="AR1209">
            <v>20</v>
          </cell>
          <cell r="AS1209">
            <v>50</v>
          </cell>
          <cell r="AT1209" t="str">
            <v>7</v>
          </cell>
          <cell r="AU1209" t="str">
            <v>40</v>
          </cell>
          <cell r="AV1209" t="str">
            <v>1</v>
          </cell>
          <cell r="AW1209" t="str">
            <v>KP</v>
          </cell>
          <cell r="AX1209" t="str">
            <v>2</v>
          </cell>
          <cell r="AY1209" t="str">
            <v>2</v>
          </cell>
          <cell r="AZ1209">
            <v>0</v>
          </cell>
          <cell r="BA1209" t="str">
            <v>X</v>
          </cell>
          <cell r="BB1209" t="str">
            <v>Z001</v>
          </cell>
          <cell r="BC1209" t="str">
            <v>X</v>
          </cell>
          <cell r="BD1209">
            <v>1</v>
          </cell>
          <cell r="BE1209" t="str">
            <v>X</v>
          </cell>
          <cell r="BF1209" t="str">
            <v>X</v>
          </cell>
          <cell r="BG1209">
            <v>1</v>
          </cell>
          <cell r="BH1209">
            <v>42557</v>
          </cell>
          <cell r="BI1209" t="str">
            <v/>
          </cell>
          <cell r="BJ1209" t="str">
            <v/>
          </cell>
          <cell r="BK1209" t="str">
            <v/>
          </cell>
          <cell r="BL1209" t="str">
            <v>02</v>
          </cell>
          <cell r="BM1209" t="str">
            <v>作为子零件存在</v>
          </cell>
        </row>
        <row r="1210">
          <cell r="A1210">
            <v>12004673</v>
          </cell>
          <cell r="B1210" t="str">
            <v>Z007</v>
          </cell>
          <cell r="C1210" t="str">
            <v>X260LWB前保油漆件-科里斯灰</v>
          </cell>
          <cell r="D1210" t="str">
            <v>X260LWB前保油漆件-科里斯灰</v>
          </cell>
          <cell r="E1210" t="str">
            <v>PC</v>
          </cell>
          <cell r="F1210" t="str">
            <v>10005</v>
          </cell>
          <cell r="G1210" t="str">
            <v/>
          </cell>
          <cell r="H1210">
            <v>0</v>
          </cell>
          <cell r="I1210">
            <v>0</v>
          </cell>
          <cell r="J1210" t="str">
            <v>KG</v>
          </cell>
          <cell r="K1210" t="str">
            <v/>
          </cell>
          <cell r="L1210" t="str">
            <v/>
          </cell>
          <cell r="M1210" t="str">
            <v/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  <cell r="R1210" t="str">
            <v>1140</v>
          </cell>
          <cell r="S1210" t="str">
            <v>I10</v>
          </cell>
          <cell r="T1210" t="str">
            <v>X</v>
          </cell>
          <cell r="U1210" t="str">
            <v>1</v>
          </cell>
          <cell r="V1210" t="str">
            <v/>
          </cell>
          <cell r="W1210" t="str">
            <v>PD</v>
          </cell>
          <cell r="X1210">
            <v>0</v>
          </cell>
          <cell r="Y1210" t="str">
            <v>002</v>
          </cell>
          <cell r="Z1210" t="str">
            <v>0040</v>
          </cell>
          <cell r="AA1210" t="str">
            <v>D1</v>
          </cell>
          <cell r="AB1210">
            <v>20</v>
          </cell>
          <cell r="AC1210">
            <v>0</v>
          </cell>
          <cell r="AD1210">
            <v>0</v>
          </cell>
          <cell r="AE1210">
            <v>20</v>
          </cell>
          <cell r="AF1210">
            <v>20</v>
          </cell>
          <cell r="AG1210" t="str">
            <v>F</v>
          </cell>
          <cell r="AH1210" t="str">
            <v>Z0</v>
          </cell>
          <cell r="AI1210" t="str">
            <v>2010</v>
          </cell>
          <cell r="AJ1210" t="str">
            <v>1010</v>
          </cell>
          <cell r="AK1210" t="str">
            <v>4</v>
          </cell>
          <cell r="AL1210" t="str">
            <v>000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 t="str">
            <v/>
          </cell>
          <cell r="AR1210">
            <v>20</v>
          </cell>
          <cell r="AS1210">
            <v>50</v>
          </cell>
          <cell r="AT1210" t="str">
            <v>2</v>
          </cell>
          <cell r="AU1210" t="str">
            <v>40</v>
          </cell>
          <cell r="AV1210" t="str">
            <v>1</v>
          </cell>
          <cell r="AW1210" t="str">
            <v>KP</v>
          </cell>
          <cell r="AX1210" t="str">
            <v>2</v>
          </cell>
          <cell r="AY1210" t="str">
            <v>2</v>
          </cell>
          <cell r="AZ1210">
            <v>0</v>
          </cell>
          <cell r="BA1210" t="str">
            <v>X</v>
          </cell>
          <cell r="BB1210" t="str">
            <v>Z001</v>
          </cell>
          <cell r="BC1210" t="str">
            <v>X</v>
          </cell>
          <cell r="BD1210">
            <v>1</v>
          </cell>
          <cell r="BE1210" t="str">
            <v>X</v>
          </cell>
          <cell r="BF1210" t="str">
            <v>X</v>
          </cell>
          <cell r="BG1210">
            <v>1</v>
          </cell>
          <cell r="BH1210">
            <v>42527</v>
          </cell>
          <cell r="BI1210" t="str">
            <v/>
          </cell>
          <cell r="BJ1210" t="str">
            <v/>
          </cell>
          <cell r="BK1210" t="str">
            <v/>
          </cell>
          <cell r="BL1210" t="str">
            <v>02</v>
          </cell>
          <cell r="BM1210" t="str">
            <v>作为子零件存在</v>
          </cell>
        </row>
        <row r="1211">
          <cell r="A1211">
            <v>12004675</v>
          </cell>
          <cell r="B1211" t="str">
            <v>Z007</v>
          </cell>
          <cell r="C1211" t="str">
            <v>X260LWB清洗盖左油漆件-科里斯灰</v>
          </cell>
          <cell r="D1211" t="str">
            <v>X260LWB清洗盖左油漆件-科里斯灰</v>
          </cell>
          <cell r="E1211" t="str">
            <v>PC</v>
          </cell>
          <cell r="F1211" t="str">
            <v>10005</v>
          </cell>
          <cell r="G1211" t="str">
            <v/>
          </cell>
          <cell r="H1211">
            <v>0</v>
          </cell>
          <cell r="I1211">
            <v>0</v>
          </cell>
          <cell r="J1211" t="str">
            <v>KG</v>
          </cell>
          <cell r="K1211" t="str">
            <v/>
          </cell>
          <cell r="L1211" t="str">
            <v/>
          </cell>
          <cell r="M1211" t="str">
            <v/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  <cell r="R1211" t="str">
            <v>1140</v>
          </cell>
          <cell r="S1211" t="str">
            <v>I10</v>
          </cell>
          <cell r="T1211" t="str">
            <v>X</v>
          </cell>
          <cell r="U1211" t="str">
            <v>1</v>
          </cell>
          <cell r="V1211" t="str">
            <v/>
          </cell>
          <cell r="W1211" t="str">
            <v>PD</v>
          </cell>
          <cell r="X1211">
            <v>0</v>
          </cell>
          <cell r="Y1211" t="str">
            <v>002</v>
          </cell>
          <cell r="Z1211" t="str">
            <v>0040</v>
          </cell>
          <cell r="AA1211" t="str">
            <v>D1</v>
          </cell>
          <cell r="AB1211">
            <v>40</v>
          </cell>
          <cell r="AC1211">
            <v>0</v>
          </cell>
          <cell r="AD1211">
            <v>0</v>
          </cell>
          <cell r="AE1211">
            <v>40</v>
          </cell>
          <cell r="AF1211">
            <v>40</v>
          </cell>
          <cell r="AG1211" t="str">
            <v>F</v>
          </cell>
          <cell r="AH1211" t="str">
            <v>Z0</v>
          </cell>
          <cell r="AI1211" t="str">
            <v>2010</v>
          </cell>
          <cell r="AJ1211" t="str">
            <v>1000</v>
          </cell>
          <cell r="AK1211" t="str">
            <v>4</v>
          </cell>
          <cell r="AL1211" t="str">
            <v>000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 t="str">
            <v/>
          </cell>
          <cell r="AR1211">
            <v>40</v>
          </cell>
          <cell r="AS1211">
            <v>50</v>
          </cell>
          <cell r="AT1211" t="str">
            <v>2</v>
          </cell>
          <cell r="AU1211" t="str">
            <v>40</v>
          </cell>
          <cell r="AV1211" t="str">
            <v>1</v>
          </cell>
          <cell r="AW1211" t="str">
            <v>KP</v>
          </cell>
          <cell r="AX1211" t="str">
            <v>2</v>
          </cell>
          <cell r="AY1211" t="str">
            <v>2</v>
          </cell>
          <cell r="AZ1211">
            <v>0</v>
          </cell>
          <cell r="BA1211" t="str">
            <v>X</v>
          </cell>
          <cell r="BB1211" t="str">
            <v>Z001</v>
          </cell>
          <cell r="BC1211" t="str">
            <v>X</v>
          </cell>
          <cell r="BD1211">
            <v>1</v>
          </cell>
          <cell r="BE1211" t="str">
            <v>X</v>
          </cell>
          <cell r="BF1211" t="str">
            <v>X</v>
          </cell>
          <cell r="BG1211">
            <v>1</v>
          </cell>
          <cell r="BH1211">
            <v>42527</v>
          </cell>
          <cell r="BI1211" t="str">
            <v/>
          </cell>
          <cell r="BJ1211" t="str">
            <v/>
          </cell>
          <cell r="BK1211" t="str">
            <v/>
          </cell>
          <cell r="BL1211" t="str">
            <v>02</v>
          </cell>
          <cell r="BM1211" t="str">
            <v>作为子零件存在</v>
          </cell>
        </row>
        <row r="1212">
          <cell r="A1212">
            <v>12004676</v>
          </cell>
          <cell r="B1212" t="str">
            <v>Z007</v>
          </cell>
          <cell r="C1212" t="str">
            <v>X260LWB清洗盖右油漆件-科里斯灰</v>
          </cell>
          <cell r="D1212" t="str">
            <v>X260LWB清洗盖右油漆件-科里斯灰</v>
          </cell>
          <cell r="E1212" t="str">
            <v>PC</v>
          </cell>
          <cell r="F1212" t="str">
            <v>10005</v>
          </cell>
          <cell r="G1212" t="str">
            <v/>
          </cell>
          <cell r="H1212">
            <v>0</v>
          </cell>
          <cell r="I1212">
            <v>0</v>
          </cell>
          <cell r="J1212" t="str">
            <v>KG</v>
          </cell>
          <cell r="K1212" t="str">
            <v/>
          </cell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>1140</v>
          </cell>
          <cell r="S1212" t="str">
            <v>I10</v>
          </cell>
          <cell r="T1212" t="str">
            <v>X</v>
          </cell>
          <cell r="U1212" t="str">
            <v>1</v>
          </cell>
          <cell r="V1212" t="str">
            <v/>
          </cell>
          <cell r="W1212" t="str">
            <v>PD</v>
          </cell>
          <cell r="X1212">
            <v>0</v>
          </cell>
          <cell r="Y1212" t="str">
            <v>002</v>
          </cell>
          <cell r="Z1212" t="str">
            <v>0040</v>
          </cell>
          <cell r="AA1212" t="str">
            <v>D1</v>
          </cell>
          <cell r="AB1212">
            <v>40</v>
          </cell>
          <cell r="AC1212">
            <v>0</v>
          </cell>
          <cell r="AD1212">
            <v>0</v>
          </cell>
          <cell r="AE1212">
            <v>40</v>
          </cell>
          <cell r="AF1212">
            <v>40</v>
          </cell>
          <cell r="AG1212" t="str">
            <v>F</v>
          </cell>
          <cell r="AH1212" t="str">
            <v>Z0</v>
          </cell>
          <cell r="AI1212" t="str">
            <v>2010</v>
          </cell>
          <cell r="AJ1212" t="str">
            <v>1000</v>
          </cell>
          <cell r="AK1212" t="str">
            <v>4</v>
          </cell>
          <cell r="AL1212" t="str">
            <v>000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 t="str">
            <v/>
          </cell>
          <cell r="AR1212">
            <v>40</v>
          </cell>
          <cell r="AS1212">
            <v>50</v>
          </cell>
          <cell r="AT1212" t="str">
            <v>2</v>
          </cell>
          <cell r="AU1212" t="str">
            <v>40</v>
          </cell>
          <cell r="AV1212" t="str">
            <v>1</v>
          </cell>
          <cell r="AW1212" t="str">
            <v>KP</v>
          </cell>
          <cell r="AX1212" t="str">
            <v>2</v>
          </cell>
          <cell r="AY1212" t="str">
            <v>2</v>
          </cell>
          <cell r="AZ1212">
            <v>0</v>
          </cell>
          <cell r="BA1212" t="str">
            <v>X</v>
          </cell>
          <cell r="BB1212" t="str">
            <v>Z001</v>
          </cell>
          <cell r="BC1212" t="str">
            <v>X</v>
          </cell>
          <cell r="BD1212">
            <v>1</v>
          </cell>
          <cell r="BE1212" t="str">
            <v>X</v>
          </cell>
          <cell r="BF1212" t="str">
            <v>X</v>
          </cell>
          <cell r="BG1212">
            <v>1</v>
          </cell>
          <cell r="BH1212">
            <v>42527</v>
          </cell>
          <cell r="BI1212" t="str">
            <v/>
          </cell>
          <cell r="BJ1212" t="str">
            <v/>
          </cell>
          <cell r="BK1212" t="str">
            <v/>
          </cell>
          <cell r="BL1212" t="str">
            <v>02</v>
          </cell>
          <cell r="BM1212" t="str">
            <v>作为子零件存在</v>
          </cell>
        </row>
        <row r="1213">
          <cell r="A1213">
            <v>12004677</v>
          </cell>
          <cell r="B1213" t="str">
            <v>Z007</v>
          </cell>
          <cell r="C1213" t="str">
            <v>X260LWB前保油漆件-玉龙白</v>
          </cell>
          <cell r="D1213" t="str">
            <v>X260LWB前保油漆件-玉龙白</v>
          </cell>
          <cell r="E1213" t="str">
            <v>PC</v>
          </cell>
          <cell r="F1213" t="str">
            <v>10005</v>
          </cell>
          <cell r="G1213" t="str">
            <v/>
          </cell>
          <cell r="H1213">
            <v>0</v>
          </cell>
          <cell r="I1213">
            <v>0</v>
          </cell>
          <cell r="J1213" t="str">
            <v>KG</v>
          </cell>
          <cell r="K1213" t="str">
            <v/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>1140</v>
          </cell>
          <cell r="S1213" t="str">
            <v>I10</v>
          </cell>
          <cell r="T1213" t="str">
            <v>X</v>
          </cell>
          <cell r="U1213" t="str">
            <v>1</v>
          </cell>
          <cell r="V1213" t="str">
            <v/>
          </cell>
          <cell r="W1213" t="str">
            <v>PD</v>
          </cell>
          <cell r="X1213">
            <v>0</v>
          </cell>
          <cell r="Y1213" t="str">
            <v>002</v>
          </cell>
          <cell r="Z1213" t="str">
            <v>0040</v>
          </cell>
          <cell r="AA1213" t="str">
            <v>D1</v>
          </cell>
          <cell r="AB1213">
            <v>20</v>
          </cell>
          <cell r="AC1213">
            <v>0</v>
          </cell>
          <cell r="AD1213">
            <v>0</v>
          </cell>
          <cell r="AE1213">
            <v>20</v>
          </cell>
          <cell r="AF1213">
            <v>20</v>
          </cell>
          <cell r="AG1213" t="str">
            <v>F</v>
          </cell>
          <cell r="AH1213" t="str">
            <v>Z0</v>
          </cell>
          <cell r="AI1213" t="str">
            <v>2010</v>
          </cell>
          <cell r="AJ1213" t="str">
            <v>1010</v>
          </cell>
          <cell r="AK1213" t="str">
            <v>4</v>
          </cell>
          <cell r="AL1213" t="str">
            <v>000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 t="str">
            <v/>
          </cell>
          <cell r="AR1213">
            <v>24</v>
          </cell>
          <cell r="AS1213">
            <v>50</v>
          </cell>
          <cell r="AT1213" t="str">
            <v>2</v>
          </cell>
          <cell r="AU1213" t="str">
            <v>40</v>
          </cell>
          <cell r="AV1213" t="str">
            <v>1</v>
          </cell>
          <cell r="AW1213" t="str">
            <v>KP</v>
          </cell>
          <cell r="AX1213" t="str">
            <v>2</v>
          </cell>
          <cell r="AY1213" t="str">
            <v>2</v>
          </cell>
          <cell r="AZ1213">
            <v>0</v>
          </cell>
          <cell r="BA1213" t="str">
            <v>X</v>
          </cell>
          <cell r="BB1213" t="str">
            <v>Z001</v>
          </cell>
          <cell r="BC1213" t="str">
            <v>X</v>
          </cell>
          <cell r="BD1213">
            <v>1</v>
          </cell>
          <cell r="BE1213" t="str">
            <v>X</v>
          </cell>
          <cell r="BF1213" t="str">
            <v>X</v>
          </cell>
          <cell r="BG1213">
            <v>1</v>
          </cell>
          <cell r="BH1213">
            <v>42527</v>
          </cell>
          <cell r="BI1213" t="str">
            <v/>
          </cell>
          <cell r="BJ1213" t="str">
            <v/>
          </cell>
          <cell r="BK1213" t="str">
            <v/>
          </cell>
          <cell r="BL1213" t="str">
            <v>02</v>
          </cell>
          <cell r="BM1213" t="str">
            <v>作为子零件存在</v>
          </cell>
        </row>
        <row r="1214">
          <cell r="A1214">
            <v>12004679</v>
          </cell>
          <cell r="B1214" t="str">
            <v>Z007</v>
          </cell>
          <cell r="C1214" t="str">
            <v>X260LWB清洗盖左油漆件-玉龙白</v>
          </cell>
          <cell r="D1214" t="str">
            <v>X260LWB清洗盖左油漆件-玉龙白</v>
          </cell>
          <cell r="E1214" t="str">
            <v>PC</v>
          </cell>
          <cell r="F1214" t="str">
            <v>10005</v>
          </cell>
          <cell r="G1214" t="str">
            <v/>
          </cell>
          <cell r="H1214">
            <v>0</v>
          </cell>
          <cell r="I1214">
            <v>0</v>
          </cell>
          <cell r="J1214" t="str">
            <v>KG</v>
          </cell>
          <cell r="K1214" t="str">
            <v/>
          </cell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>1140</v>
          </cell>
          <cell r="S1214" t="str">
            <v>I10</v>
          </cell>
          <cell r="T1214" t="str">
            <v>X</v>
          </cell>
          <cell r="U1214" t="str">
            <v>1</v>
          </cell>
          <cell r="V1214" t="str">
            <v/>
          </cell>
          <cell r="W1214" t="str">
            <v>PD</v>
          </cell>
          <cell r="X1214">
            <v>0</v>
          </cell>
          <cell r="Y1214" t="str">
            <v>002</v>
          </cell>
          <cell r="Z1214" t="str">
            <v>0040</v>
          </cell>
          <cell r="AA1214" t="str">
            <v>D1</v>
          </cell>
          <cell r="AB1214">
            <v>40</v>
          </cell>
          <cell r="AC1214">
            <v>0</v>
          </cell>
          <cell r="AD1214">
            <v>0</v>
          </cell>
          <cell r="AE1214">
            <v>40</v>
          </cell>
          <cell r="AF1214">
            <v>40</v>
          </cell>
          <cell r="AG1214" t="str">
            <v>F</v>
          </cell>
          <cell r="AH1214" t="str">
            <v>Z0</v>
          </cell>
          <cell r="AI1214" t="str">
            <v>2010</v>
          </cell>
          <cell r="AJ1214" t="str">
            <v>1000</v>
          </cell>
          <cell r="AK1214" t="str">
            <v>4</v>
          </cell>
          <cell r="AL1214" t="str">
            <v>000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 t="str">
            <v/>
          </cell>
          <cell r="AR1214">
            <v>24</v>
          </cell>
          <cell r="AS1214">
            <v>50</v>
          </cell>
          <cell r="AT1214" t="str">
            <v>2</v>
          </cell>
          <cell r="AU1214" t="str">
            <v>40</v>
          </cell>
          <cell r="AV1214" t="str">
            <v>1</v>
          </cell>
          <cell r="AW1214" t="str">
            <v>KP</v>
          </cell>
          <cell r="AX1214" t="str">
            <v>2</v>
          </cell>
          <cell r="AY1214" t="str">
            <v>2</v>
          </cell>
          <cell r="AZ1214">
            <v>0</v>
          </cell>
          <cell r="BA1214" t="str">
            <v>X</v>
          </cell>
          <cell r="BB1214" t="str">
            <v>Z001</v>
          </cell>
          <cell r="BC1214" t="str">
            <v>X</v>
          </cell>
          <cell r="BD1214">
            <v>1</v>
          </cell>
          <cell r="BE1214" t="str">
            <v>X</v>
          </cell>
          <cell r="BF1214" t="str">
            <v>X</v>
          </cell>
          <cell r="BG1214">
            <v>1</v>
          </cell>
          <cell r="BH1214">
            <v>42527</v>
          </cell>
          <cell r="BI1214" t="str">
            <v/>
          </cell>
          <cell r="BJ1214" t="str">
            <v/>
          </cell>
          <cell r="BK1214" t="str">
            <v/>
          </cell>
          <cell r="BL1214" t="str">
            <v>02</v>
          </cell>
          <cell r="BM1214" t="str">
            <v>作为子零件存在</v>
          </cell>
        </row>
        <row r="1215">
          <cell r="A1215">
            <v>12004680</v>
          </cell>
          <cell r="B1215" t="str">
            <v>Z007</v>
          </cell>
          <cell r="C1215" t="str">
            <v>X260LWB清洗盖右油漆件-玉龙白</v>
          </cell>
          <cell r="D1215" t="str">
            <v>X260LWB清洗盖右油漆件-玉龙白</v>
          </cell>
          <cell r="E1215" t="str">
            <v>PC</v>
          </cell>
          <cell r="F1215" t="str">
            <v>10005</v>
          </cell>
          <cell r="G1215" t="str">
            <v/>
          </cell>
          <cell r="H1215">
            <v>0</v>
          </cell>
          <cell r="I1215">
            <v>0</v>
          </cell>
          <cell r="J1215" t="str">
            <v>KG</v>
          </cell>
          <cell r="K1215" t="str">
            <v/>
          </cell>
          <cell r="L1215" t="str">
            <v/>
          </cell>
          <cell r="M1215" t="str">
            <v/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>1140</v>
          </cell>
          <cell r="S1215" t="str">
            <v>I10</v>
          </cell>
          <cell r="T1215" t="str">
            <v>X</v>
          </cell>
          <cell r="U1215" t="str">
            <v>1</v>
          </cell>
          <cell r="V1215" t="str">
            <v/>
          </cell>
          <cell r="W1215" t="str">
            <v>PD</v>
          </cell>
          <cell r="X1215">
            <v>0</v>
          </cell>
          <cell r="Y1215" t="str">
            <v>002</v>
          </cell>
          <cell r="Z1215" t="str">
            <v>0040</v>
          </cell>
          <cell r="AA1215" t="str">
            <v>D1</v>
          </cell>
          <cell r="AB1215">
            <v>40</v>
          </cell>
          <cell r="AC1215">
            <v>0</v>
          </cell>
          <cell r="AD1215">
            <v>0</v>
          </cell>
          <cell r="AE1215">
            <v>40</v>
          </cell>
          <cell r="AF1215">
            <v>40</v>
          </cell>
          <cell r="AG1215" t="str">
            <v>F</v>
          </cell>
          <cell r="AH1215" t="str">
            <v>Z0</v>
          </cell>
          <cell r="AI1215" t="str">
            <v>2010</v>
          </cell>
          <cell r="AJ1215" t="str">
            <v>1000</v>
          </cell>
          <cell r="AK1215" t="str">
            <v>4</v>
          </cell>
          <cell r="AL1215" t="str">
            <v>000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 t="str">
            <v/>
          </cell>
          <cell r="AR1215">
            <v>24</v>
          </cell>
          <cell r="AS1215">
            <v>50</v>
          </cell>
          <cell r="AT1215" t="str">
            <v>2</v>
          </cell>
          <cell r="AU1215" t="str">
            <v>40</v>
          </cell>
          <cell r="AV1215" t="str">
            <v>1</v>
          </cell>
          <cell r="AW1215" t="str">
            <v>KP</v>
          </cell>
          <cell r="AX1215" t="str">
            <v>2</v>
          </cell>
          <cell r="AY1215" t="str">
            <v>2</v>
          </cell>
          <cell r="AZ1215">
            <v>0</v>
          </cell>
          <cell r="BA1215" t="str">
            <v>X</v>
          </cell>
          <cell r="BB1215" t="str">
            <v>Z001</v>
          </cell>
          <cell r="BC1215" t="str">
            <v>X</v>
          </cell>
          <cell r="BD1215">
            <v>1</v>
          </cell>
          <cell r="BE1215" t="str">
            <v>X</v>
          </cell>
          <cell r="BF1215" t="str">
            <v>X</v>
          </cell>
          <cell r="BG1215">
            <v>1</v>
          </cell>
          <cell r="BH1215">
            <v>42527</v>
          </cell>
          <cell r="BI1215" t="str">
            <v/>
          </cell>
          <cell r="BJ1215" t="str">
            <v/>
          </cell>
          <cell r="BK1215" t="str">
            <v/>
          </cell>
          <cell r="BL1215" t="str">
            <v>02</v>
          </cell>
          <cell r="BM1215" t="str">
            <v>作为子零件存在</v>
          </cell>
        </row>
        <row r="1216">
          <cell r="A1216">
            <v>12004681</v>
          </cell>
          <cell r="B1216" t="str">
            <v>Z007</v>
          </cell>
          <cell r="C1216" t="str">
            <v>X260LWB前保油漆件-奥罗拉红</v>
          </cell>
          <cell r="D1216" t="str">
            <v>X260LWB前保油漆件-奥罗拉红</v>
          </cell>
          <cell r="E1216" t="str">
            <v>PC</v>
          </cell>
          <cell r="F1216" t="str">
            <v>10005</v>
          </cell>
          <cell r="G1216" t="str">
            <v/>
          </cell>
          <cell r="H1216">
            <v>0</v>
          </cell>
          <cell r="I1216">
            <v>0</v>
          </cell>
          <cell r="J1216" t="str">
            <v>KG</v>
          </cell>
          <cell r="K1216" t="str">
            <v/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>1140</v>
          </cell>
          <cell r="S1216" t="str">
            <v>I10</v>
          </cell>
          <cell r="T1216" t="str">
            <v>X</v>
          </cell>
          <cell r="U1216" t="str">
            <v>1</v>
          </cell>
          <cell r="V1216" t="str">
            <v/>
          </cell>
          <cell r="W1216" t="str">
            <v>PD</v>
          </cell>
          <cell r="X1216">
            <v>0</v>
          </cell>
          <cell r="Y1216" t="str">
            <v>002</v>
          </cell>
          <cell r="Z1216" t="str">
            <v>0040</v>
          </cell>
          <cell r="AA1216" t="str">
            <v>D1</v>
          </cell>
          <cell r="AB1216">
            <v>20</v>
          </cell>
          <cell r="AC1216">
            <v>0</v>
          </cell>
          <cell r="AD1216">
            <v>0</v>
          </cell>
          <cell r="AE1216">
            <v>20</v>
          </cell>
          <cell r="AF1216">
            <v>20</v>
          </cell>
          <cell r="AG1216" t="str">
            <v>F</v>
          </cell>
          <cell r="AH1216" t="str">
            <v>Z0</v>
          </cell>
          <cell r="AI1216" t="str">
            <v>2010</v>
          </cell>
          <cell r="AJ1216" t="str">
            <v>1010</v>
          </cell>
          <cell r="AK1216" t="str">
            <v>4</v>
          </cell>
          <cell r="AL1216" t="str">
            <v>000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 t="str">
            <v/>
          </cell>
          <cell r="AR1216">
            <v>59</v>
          </cell>
          <cell r="AS1216">
            <v>50</v>
          </cell>
          <cell r="AT1216" t="str">
            <v>2</v>
          </cell>
          <cell r="AU1216" t="str">
            <v>40</v>
          </cell>
          <cell r="AV1216" t="str">
            <v>1</v>
          </cell>
          <cell r="AW1216" t="str">
            <v>KP</v>
          </cell>
          <cell r="AX1216" t="str">
            <v>2</v>
          </cell>
          <cell r="AY1216" t="str">
            <v>2</v>
          </cell>
          <cell r="AZ1216">
            <v>0</v>
          </cell>
          <cell r="BA1216" t="str">
            <v>X</v>
          </cell>
          <cell r="BB1216" t="str">
            <v>Z001</v>
          </cell>
          <cell r="BC1216" t="str">
            <v>X</v>
          </cell>
          <cell r="BD1216">
            <v>1</v>
          </cell>
          <cell r="BE1216" t="str">
            <v>X</v>
          </cell>
          <cell r="BF1216" t="str">
            <v>X</v>
          </cell>
          <cell r="BG1216">
            <v>1</v>
          </cell>
          <cell r="BH1216">
            <v>42527</v>
          </cell>
          <cell r="BI1216" t="str">
            <v/>
          </cell>
          <cell r="BJ1216" t="str">
            <v/>
          </cell>
          <cell r="BK1216" t="str">
            <v/>
          </cell>
          <cell r="BL1216" t="str">
            <v>02</v>
          </cell>
          <cell r="BM1216" t="str">
            <v>作为子零件存在</v>
          </cell>
        </row>
        <row r="1217">
          <cell r="A1217">
            <v>12004683</v>
          </cell>
          <cell r="B1217" t="str">
            <v>Z007</v>
          </cell>
          <cell r="C1217" t="str">
            <v>X260LWB清洗盖左油漆件-奥罗拉红</v>
          </cell>
          <cell r="D1217" t="str">
            <v>X260LWB清洗盖左油漆件-奥罗拉红</v>
          </cell>
          <cell r="E1217" t="str">
            <v>PC</v>
          </cell>
          <cell r="F1217" t="str">
            <v>10005</v>
          </cell>
          <cell r="G1217" t="str">
            <v/>
          </cell>
          <cell r="H1217">
            <v>0</v>
          </cell>
          <cell r="I1217">
            <v>0</v>
          </cell>
          <cell r="J1217" t="str">
            <v>KG</v>
          </cell>
          <cell r="K1217" t="str">
            <v/>
          </cell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>1140</v>
          </cell>
          <cell r="S1217" t="str">
            <v>I10</v>
          </cell>
          <cell r="T1217" t="str">
            <v>X</v>
          </cell>
          <cell r="U1217" t="str">
            <v>1</v>
          </cell>
          <cell r="V1217" t="str">
            <v/>
          </cell>
          <cell r="W1217" t="str">
            <v>PD</v>
          </cell>
          <cell r="X1217">
            <v>0</v>
          </cell>
          <cell r="Y1217" t="str">
            <v>002</v>
          </cell>
          <cell r="Z1217" t="str">
            <v>0040</v>
          </cell>
          <cell r="AA1217" t="str">
            <v>D1</v>
          </cell>
          <cell r="AB1217">
            <v>40</v>
          </cell>
          <cell r="AC1217">
            <v>0</v>
          </cell>
          <cell r="AD1217">
            <v>0</v>
          </cell>
          <cell r="AE1217">
            <v>40</v>
          </cell>
          <cell r="AF1217">
            <v>40</v>
          </cell>
          <cell r="AG1217" t="str">
            <v>F</v>
          </cell>
          <cell r="AH1217" t="str">
            <v>Z0</v>
          </cell>
          <cell r="AI1217" t="str">
            <v>2010</v>
          </cell>
          <cell r="AJ1217" t="str">
            <v>1000</v>
          </cell>
          <cell r="AK1217" t="str">
            <v>4</v>
          </cell>
          <cell r="AL1217" t="str">
            <v>000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 t="str">
            <v/>
          </cell>
          <cell r="AR1217">
            <v>24</v>
          </cell>
          <cell r="AS1217">
            <v>50</v>
          </cell>
          <cell r="AT1217" t="str">
            <v>2</v>
          </cell>
          <cell r="AU1217" t="str">
            <v>40</v>
          </cell>
          <cell r="AV1217" t="str">
            <v>1</v>
          </cell>
          <cell r="AW1217" t="str">
            <v>KP</v>
          </cell>
          <cell r="AX1217" t="str">
            <v>2</v>
          </cell>
          <cell r="AY1217" t="str">
            <v>2</v>
          </cell>
          <cell r="AZ1217">
            <v>0</v>
          </cell>
          <cell r="BA1217" t="str">
            <v>X</v>
          </cell>
          <cell r="BB1217" t="str">
            <v>Z001</v>
          </cell>
          <cell r="BC1217" t="str">
            <v>X</v>
          </cell>
          <cell r="BD1217">
            <v>1</v>
          </cell>
          <cell r="BE1217" t="str">
            <v>X</v>
          </cell>
          <cell r="BF1217" t="str">
            <v>X</v>
          </cell>
          <cell r="BG1217">
            <v>1</v>
          </cell>
          <cell r="BH1217">
            <v>42527</v>
          </cell>
          <cell r="BI1217" t="str">
            <v/>
          </cell>
          <cell r="BJ1217" t="str">
            <v/>
          </cell>
          <cell r="BK1217" t="str">
            <v/>
          </cell>
          <cell r="BL1217" t="str">
            <v>02</v>
          </cell>
          <cell r="BM1217" t="str">
            <v>作为子零件存在</v>
          </cell>
        </row>
        <row r="1218">
          <cell r="A1218">
            <v>12004684</v>
          </cell>
          <cell r="B1218" t="str">
            <v>Z007</v>
          </cell>
          <cell r="C1218" t="str">
            <v>X260LWB清洗盖右油漆件-奥罗拉红</v>
          </cell>
          <cell r="D1218" t="str">
            <v>X260LWB清洗盖右油漆件-奥罗拉红</v>
          </cell>
          <cell r="E1218" t="str">
            <v>PC</v>
          </cell>
          <cell r="F1218" t="str">
            <v>10005</v>
          </cell>
          <cell r="G1218" t="str">
            <v/>
          </cell>
          <cell r="H1218">
            <v>0</v>
          </cell>
          <cell r="I1218">
            <v>0</v>
          </cell>
          <cell r="J1218" t="str">
            <v>KG</v>
          </cell>
          <cell r="K1218" t="str">
            <v/>
          </cell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  <cell r="R1218" t="str">
            <v>1140</v>
          </cell>
          <cell r="S1218" t="str">
            <v>I10</v>
          </cell>
          <cell r="T1218" t="str">
            <v>X</v>
          </cell>
          <cell r="U1218" t="str">
            <v>1</v>
          </cell>
          <cell r="V1218" t="str">
            <v/>
          </cell>
          <cell r="W1218" t="str">
            <v>PD</v>
          </cell>
          <cell r="X1218">
            <v>0</v>
          </cell>
          <cell r="Y1218" t="str">
            <v>002</v>
          </cell>
          <cell r="Z1218" t="str">
            <v>0040</v>
          </cell>
          <cell r="AA1218" t="str">
            <v>D1</v>
          </cell>
          <cell r="AB1218">
            <v>40</v>
          </cell>
          <cell r="AC1218">
            <v>0</v>
          </cell>
          <cell r="AD1218">
            <v>0</v>
          </cell>
          <cell r="AE1218">
            <v>40</v>
          </cell>
          <cell r="AF1218">
            <v>40</v>
          </cell>
          <cell r="AG1218" t="str">
            <v>F</v>
          </cell>
          <cell r="AH1218" t="str">
            <v>Z0</v>
          </cell>
          <cell r="AI1218" t="str">
            <v>2010</v>
          </cell>
          <cell r="AJ1218" t="str">
            <v>1000</v>
          </cell>
          <cell r="AK1218" t="str">
            <v>4</v>
          </cell>
          <cell r="AL1218" t="str">
            <v>000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 t="str">
            <v/>
          </cell>
          <cell r="AR1218">
            <v>24</v>
          </cell>
          <cell r="AS1218">
            <v>50</v>
          </cell>
          <cell r="AT1218" t="str">
            <v>2</v>
          </cell>
          <cell r="AU1218" t="str">
            <v>40</v>
          </cell>
          <cell r="AV1218" t="str">
            <v>1</v>
          </cell>
          <cell r="AW1218" t="str">
            <v>KP</v>
          </cell>
          <cell r="AX1218" t="str">
            <v>2</v>
          </cell>
          <cell r="AY1218" t="str">
            <v>2</v>
          </cell>
          <cell r="AZ1218">
            <v>0</v>
          </cell>
          <cell r="BA1218" t="str">
            <v>X</v>
          </cell>
          <cell r="BB1218" t="str">
            <v>Z001</v>
          </cell>
          <cell r="BC1218" t="str">
            <v>X</v>
          </cell>
          <cell r="BD1218">
            <v>1</v>
          </cell>
          <cell r="BE1218" t="str">
            <v>X</v>
          </cell>
          <cell r="BF1218" t="str">
            <v>X</v>
          </cell>
          <cell r="BG1218">
            <v>1</v>
          </cell>
          <cell r="BH1218">
            <v>42527</v>
          </cell>
          <cell r="BI1218" t="str">
            <v/>
          </cell>
          <cell r="BJ1218" t="str">
            <v/>
          </cell>
          <cell r="BK1218" t="str">
            <v/>
          </cell>
          <cell r="BL1218" t="str">
            <v>02</v>
          </cell>
          <cell r="BM1218" t="str">
            <v>作为子零件存在</v>
          </cell>
        </row>
        <row r="1219">
          <cell r="A1219">
            <v>12004685</v>
          </cell>
          <cell r="B1219" t="str">
            <v>Z007</v>
          </cell>
          <cell r="C1219" t="str">
            <v>X260LWB前保油漆件-凯库拉</v>
          </cell>
          <cell r="D1219" t="str">
            <v>X260LWB前保油漆件-凯库拉</v>
          </cell>
          <cell r="E1219" t="str">
            <v>PC</v>
          </cell>
          <cell r="F1219" t="str">
            <v>10005</v>
          </cell>
          <cell r="G1219" t="str">
            <v/>
          </cell>
          <cell r="H1219">
            <v>0</v>
          </cell>
          <cell r="I1219">
            <v>0</v>
          </cell>
          <cell r="J1219" t="str">
            <v>KG</v>
          </cell>
          <cell r="K1219" t="str">
            <v/>
          </cell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  <cell r="R1219" t="str">
            <v>1140</v>
          </cell>
          <cell r="S1219" t="str">
            <v>I10</v>
          </cell>
          <cell r="T1219" t="str">
            <v>X</v>
          </cell>
          <cell r="U1219" t="str">
            <v>1</v>
          </cell>
          <cell r="V1219" t="str">
            <v/>
          </cell>
          <cell r="W1219" t="str">
            <v>PD</v>
          </cell>
          <cell r="X1219">
            <v>0</v>
          </cell>
          <cell r="Y1219" t="str">
            <v>002</v>
          </cell>
          <cell r="Z1219" t="str">
            <v>0040</v>
          </cell>
          <cell r="AA1219" t="str">
            <v>D1</v>
          </cell>
          <cell r="AB1219">
            <v>20</v>
          </cell>
          <cell r="AC1219">
            <v>0</v>
          </cell>
          <cell r="AD1219">
            <v>0</v>
          </cell>
          <cell r="AE1219">
            <v>20</v>
          </cell>
          <cell r="AF1219">
            <v>20</v>
          </cell>
          <cell r="AG1219" t="str">
            <v>F</v>
          </cell>
          <cell r="AH1219" t="str">
            <v>Z0</v>
          </cell>
          <cell r="AI1219" t="str">
            <v>2010</v>
          </cell>
          <cell r="AJ1219" t="str">
            <v>1010</v>
          </cell>
          <cell r="AK1219" t="str">
            <v>4</v>
          </cell>
          <cell r="AL1219" t="str">
            <v>000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 t="str">
            <v/>
          </cell>
          <cell r="AR1219">
            <v>14</v>
          </cell>
          <cell r="AS1219">
            <v>50</v>
          </cell>
          <cell r="AT1219" t="str">
            <v>2</v>
          </cell>
          <cell r="AU1219" t="str">
            <v>40</v>
          </cell>
          <cell r="AV1219" t="str">
            <v>1</v>
          </cell>
          <cell r="AW1219" t="str">
            <v>KP</v>
          </cell>
          <cell r="AX1219" t="str">
            <v>2</v>
          </cell>
          <cell r="AY1219" t="str">
            <v>2</v>
          </cell>
          <cell r="AZ1219">
            <v>0</v>
          </cell>
          <cell r="BA1219" t="str">
            <v>X</v>
          </cell>
          <cell r="BB1219" t="str">
            <v>Z001</v>
          </cell>
          <cell r="BC1219" t="str">
            <v>X</v>
          </cell>
          <cell r="BD1219">
            <v>1</v>
          </cell>
          <cell r="BE1219" t="str">
            <v>X</v>
          </cell>
          <cell r="BF1219" t="str">
            <v>X</v>
          </cell>
          <cell r="BG1219">
            <v>1</v>
          </cell>
          <cell r="BH1219">
            <v>42527</v>
          </cell>
          <cell r="BI1219" t="str">
            <v/>
          </cell>
          <cell r="BJ1219" t="str">
            <v/>
          </cell>
          <cell r="BK1219" t="str">
            <v/>
          </cell>
          <cell r="BL1219" t="str">
            <v>02</v>
          </cell>
          <cell r="BM1219" t="str">
            <v>作为子零件存在</v>
          </cell>
        </row>
        <row r="1220">
          <cell r="A1220">
            <v>12004687</v>
          </cell>
          <cell r="B1220" t="str">
            <v>Z007</v>
          </cell>
          <cell r="C1220" t="str">
            <v>X260LWB清洗盖左油漆件-凯库拉</v>
          </cell>
          <cell r="D1220" t="str">
            <v>X260LWB清洗盖左油漆件-凯库拉</v>
          </cell>
          <cell r="E1220" t="str">
            <v>PC</v>
          </cell>
          <cell r="F1220" t="str">
            <v>10005</v>
          </cell>
          <cell r="G1220" t="str">
            <v/>
          </cell>
          <cell r="H1220">
            <v>0</v>
          </cell>
          <cell r="I1220">
            <v>0</v>
          </cell>
          <cell r="J1220" t="str">
            <v>KG</v>
          </cell>
          <cell r="K1220" t="str">
            <v/>
          </cell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  <cell r="R1220" t="str">
            <v>1140</v>
          </cell>
          <cell r="S1220" t="str">
            <v>I10</v>
          </cell>
          <cell r="T1220" t="str">
            <v>X</v>
          </cell>
          <cell r="U1220" t="str">
            <v>1</v>
          </cell>
          <cell r="V1220" t="str">
            <v/>
          </cell>
          <cell r="W1220" t="str">
            <v>PD</v>
          </cell>
          <cell r="X1220">
            <v>0</v>
          </cell>
          <cell r="Y1220" t="str">
            <v>002</v>
          </cell>
          <cell r="Z1220" t="str">
            <v>0040</v>
          </cell>
          <cell r="AA1220" t="str">
            <v>D1</v>
          </cell>
          <cell r="AB1220">
            <v>40</v>
          </cell>
          <cell r="AC1220">
            <v>0</v>
          </cell>
          <cell r="AD1220">
            <v>0</v>
          </cell>
          <cell r="AE1220">
            <v>40</v>
          </cell>
          <cell r="AF1220">
            <v>40</v>
          </cell>
          <cell r="AG1220" t="str">
            <v>F</v>
          </cell>
          <cell r="AH1220" t="str">
            <v>Z0</v>
          </cell>
          <cell r="AI1220" t="str">
            <v>2010</v>
          </cell>
          <cell r="AJ1220" t="str">
            <v>1000</v>
          </cell>
          <cell r="AK1220" t="str">
            <v>4</v>
          </cell>
          <cell r="AL1220" t="str">
            <v>000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 t="str">
            <v/>
          </cell>
          <cell r="AR1220">
            <v>14</v>
          </cell>
          <cell r="AS1220">
            <v>50</v>
          </cell>
          <cell r="AT1220" t="str">
            <v>2</v>
          </cell>
          <cell r="AU1220" t="str">
            <v>40</v>
          </cell>
          <cell r="AV1220" t="str">
            <v>1</v>
          </cell>
          <cell r="AW1220" t="str">
            <v>KP</v>
          </cell>
          <cell r="AX1220" t="str">
            <v>2</v>
          </cell>
          <cell r="AY1220" t="str">
            <v>2</v>
          </cell>
          <cell r="AZ1220">
            <v>0</v>
          </cell>
          <cell r="BA1220" t="str">
            <v>X</v>
          </cell>
          <cell r="BB1220" t="str">
            <v>Z001</v>
          </cell>
          <cell r="BC1220" t="str">
            <v>X</v>
          </cell>
          <cell r="BD1220">
            <v>1</v>
          </cell>
          <cell r="BE1220" t="str">
            <v>X</v>
          </cell>
          <cell r="BF1220" t="str">
            <v>X</v>
          </cell>
          <cell r="BG1220">
            <v>1</v>
          </cell>
          <cell r="BH1220">
            <v>42527</v>
          </cell>
          <cell r="BI1220" t="str">
            <v/>
          </cell>
          <cell r="BJ1220" t="str">
            <v/>
          </cell>
          <cell r="BK1220" t="str">
            <v/>
          </cell>
          <cell r="BL1220" t="str">
            <v>02</v>
          </cell>
          <cell r="BM1220" t="str">
            <v>作为子零件存在</v>
          </cell>
        </row>
        <row r="1221">
          <cell r="A1221">
            <v>12004688</v>
          </cell>
          <cell r="B1221" t="str">
            <v>Z007</v>
          </cell>
          <cell r="C1221" t="str">
            <v>X260LWB清洗盖右油漆件-凯库拉</v>
          </cell>
          <cell r="D1221" t="str">
            <v>X260LWB清洗盖右油漆件-凯库拉</v>
          </cell>
          <cell r="E1221" t="str">
            <v>PC</v>
          </cell>
          <cell r="F1221" t="str">
            <v>10005</v>
          </cell>
          <cell r="G1221" t="str">
            <v/>
          </cell>
          <cell r="H1221">
            <v>0</v>
          </cell>
          <cell r="I1221">
            <v>0</v>
          </cell>
          <cell r="J1221" t="str">
            <v>KG</v>
          </cell>
          <cell r="K1221" t="str">
            <v/>
          </cell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  <cell r="R1221" t="str">
            <v>1140</v>
          </cell>
          <cell r="S1221" t="str">
            <v>I10</v>
          </cell>
          <cell r="T1221" t="str">
            <v>X</v>
          </cell>
          <cell r="U1221" t="str">
            <v>1</v>
          </cell>
          <cell r="V1221" t="str">
            <v/>
          </cell>
          <cell r="W1221" t="str">
            <v>PD</v>
          </cell>
          <cell r="X1221">
            <v>0</v>
          </cell>
          <cell r="Y1221" t="str">
            <v>002</v>
          </cell>
          <cell r="Z1221" t="str">
            <v>0040</v>
          </cell>
          <cell r="AA1221" t="str">
            <v>D1</v>
          </cell>
          <cell r="AB1221">
            <v>20</v>
          </cell>
          <cell r="AC1221">
            <v>0</v>
          </cell>
          <cell r="AD1221">
            <v>0</v>
          </cell>
          <cell r="AE1221">
            <v>20</v>
          </cell>
          <cell r="AF1221">
            <v>20</v>
          </cell>
          <cell r="AG1221" t="str">
            <v>F</v>
          </cell>
          <cell r="AH1221" t="str">
            <v>Z0</v>
          </cell>
          <cell r="AI1221" t="str">
            <v>2010</v>
          </cell>
          <cell r="AJ1221" t="str">
            <v>1000</v>
          </cell>
          <cell r="AK1221" t="str">
            <v>4</v>
          </cell>
          <cell r="AL1221" t="str">
            <v>000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 t="str">
            <v/>
          </cell>
          <cell r="AR1221">
            <v>14</v>
          </cell>
          <cell r="AS1221">
            <v>50</v>
          </cell>
          <cell r="AT1221" t="str">
            <v>2</v>
          </cell>
          <cell r="AU1221" t="str">
            <v>40</v>
          </cell>
          <cell r="AV1221" t="str">
            <v>1</v>
          </cell>
          <cell r="AW1221" t="str">
            <v>KP</v>
          </cell>
          <cell r="AX1221" t="str">
            <v>2</v>
          </cell>
          <cell r="AY1221" t="str">
            <v>2</v>
          </cell>
          <cell r="AZ1221">
            <v>0</v>
          </cell>
          <cell r="BA1221" t="str">
            <v>X</v>
          </cell>
          <cell r="BB1221" t="str">
            <v>Z001</v>
          </cell>
          <cell r="BC1221" t="str">
            <v>X</v>
          </cell>
          <cell r="BD1221">
            <v>1</v>
          </cell>
          <cell r="BE1221" t="str">
            <v>X</v>
          </cell>
          <cell r="BF1221" t="str">
            <v>X</v>
          </cell>
          <cell r="BG1221">
            <v>1</v>
          </cell>
          <cell r="BH1221">
            <v>42527</v>
          </cell>
          <cell r="BI1221" t="str">
            <v/>
          </cell>
          <cell r="BJ1221" t="str">
            <v/>
          </cell>
          <cell r="BK1221" t="str">
            <v/>
          </cell>
          <cell r="BL1221" t="str">
            <v>02</v>
          </cell>
          <cell r="BM1221" t="str">
            <v>作为子零件存在</v>
          </cell>
        </row>
        <row r="1222">
          <cell r="A1222">
            <v>12004689</v>
          </cell>
          <cell r="B1222" t="str">
            <v>Z007</v>
          </cell>
          <cell r="C1222" t="str">
            <v>X260LWB前保油漆件-佛罗伦萨红</v>
          </cell>
          <cell r="D1222" t="str">
            <v>X260LWB前保油漆件-佛罗伦萨红</v>
          </cell>
          <cell r="E1222" t="str">
            <v>PC</v>
          </cell>
          <cell r="F1222" t="str">
            <v>10005</v>
          </cell>
          <cell r="G1222" t="str">
            <v/>
          </cell>
          <cell r="H1222">
            <v>0</v>
          </cell>
          <cell r="I1222">
            <v>0</v>
          </cell>
          <cell r="J1222" t="str">
            <v>KG</v>
          </cell>
          <cell r="K1222" t="str">
            <v/>
          </cell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  <cell r="P1222" t="str">
            <v/>
          </cell>
          <cell r="Q1222" t="str">
            <v/>
          </cell>
          <cell r="R1222" t="str">
            <v>1140</v>
          </cell>
          <cell r="S1222" t="str">
            <v>I10</v>
          </cell>
          <cell r="T1222" t="str">
            <v>X</v>
          </cell>
          <cell r="U1222" t="str">
            <v>1</v>
          </cell>
          <cell r="V1222" t="str">
            <v/>
          </cell>
          <cell r="W1222" t="str">
            <v>PD</v>
          </cell>
          <cell r="X1222">
            <v>0</v>
          </cell>
          <cell r="Y1222" t="str">
            <v>002</v>
          </cell>
          <cell r="Z1222" t="str">
            <v>0040</v>
          </cell>
          <cell r="AA1222" t="str">
            <v>D1</v>
          </cell>
          <cell r="AB1222">
            <v>20</v>
          </cell>
          <cell r="AC1222">
            <v>0</v>
          </cell>
          <cell r="AD1222">
            <v>0</v>
          </cell>
          <cell r="AE1222">
            <v>20</v>
          </cell>
          <cell r="AF1222">
            <v>20</v>
          </cell>
          <cell r="AG1222" t="str">
            <v>F</v>
          </cell>
          <cell r="AH1222" t="str">
            <v>Z0</v>
          </cell>
          <cell r="AI1222" t="str">
            <v>2010</v>
          </cell>
          <cell r="AJ1222" t="str">
            <v>1010</v>
          </cell>
          <cell r="AK1222" t="str">
            <v>4</v>
          </cell>
          <cell r="AL1222" t="str">
            <v>000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 t="str">
            <v/>
          </cell>
          <cell r="AR1222">
            <v>0</v>
          </cell>
          <cell r="AS1222">
            <v>0</v>
          </cell>
          <cell r="AT1222" t="str">
            <v>2</v>
          </cell>
          <cell r="AU1222" t="str">
            <v>40</v>
          </cell>
          <cell r="AV1222" t="str">
            <v>1</v>
          </cell>
          <cell r="AW1222" t="str">
            <v>KP</v>
          </cell>
          <cell r="AX1222" t="str">
            <v>2</v>
          </cell>
          <cell r="AY1222" t="str">
            <v>2</v>
          </cell>
          <cell r="AZ1222">
            <v>0</v>
          </cell>
          <cell r="BA1222" t="str">
            <v>X</v>
          </cell>
          <cell r="BB1222" t="str">
            <v>Z001</v>
          </cell>
          <cell r="BC1222" t="str">
            <v>X</v>
          </cell>
          <cell r="BD1222">
            <v>1</v>
          </cell>
          <cell r="BE1222" t="str">
            <v>X</v>
          </cell>
          <cell r="BF1222" t="str">
            <v>X</v>
          </cell>
          <cell r="BG1222">
            <v>1</v>
          </cell>
          <cell r="BH1222">
            <v>42527</v>
          </cell>
          <cell r="BI1222" t="str">
            <v/>
          </cell>
          <cell r="BJ1222" t="str">
            <v/>
          </cell>
          <cell r="BK1222" t="str">
            <v/>
          </cell>
          <cell r="BL1222" t="str">
            <v>02</v>
          </cell>
          <cell r="BM1222" t="str">
            <v>作为子零件存在</v>
          </cell>
        </row>
        <row r="1223">
          <cell r="A1223">
            <v>12004691</v>
          </cell>
          <cell r="B1223" t="str">
            <v>Z007</v>
          </cell>
          <cell r="C1223" t="str">
            <v>X260LWB清洗盖左油漆件-佛罗伦萨红</v>
          </cell>
          <cell r="D1223" t="str">
            <v>X260LWB清洗盖左油漆件-佛罗伦萨红</v>
          </cell>
          <cell r="E1223" t="str">
            <v>PC</v>
          </cell>
          <cell r="F1223" t="str">
            <v>10005</v>
          </cell>
          <cell r="G1223" t="str">
            <v/>
          </cell>
          <cell r="H1223">
            <v>0</v>
          </cell>
          <cell r="I1223">
            <v>0</v>
          </cell>
          <cell r="J1223" t="str">
            <v>KG</v>
          </cell>
          <cell r="K1223" t="str">
            <v/>
          </cell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  <cell r="Q1223" t="str">
            <v/>
          </cell>
          <cell r="R1223" t="str">
            <v>1140</v>
          </cell>
          <cell r="S1223" t="str">
            <v>I10</v>
          </cell>
          <cell r="T1223" t="str">
            <v>X</v>
          </cell>
          <cell r="U1223" t="str">
            <v>1</v>
          </cell>
          <cell r="V1223" t="str">
            <v/>
          </cell>
          <cell r="W1223" t="str">
            <v>PD</v>
          </cell>
          <cell r="X1223">
            <v>0</v>
          </cell>
          <cell r="Y1223" t="str">
            <v>002</v>
          </cell>
          <cell r="Z1223" t="str">
            <v>0040</v>
          </cell>
          <cell r="AA1223" t="str">
            <v>D1</v>
          </cell>
          <cell r="AB1223">
            <v>40</v>
          </cell>
          <cell r="AC1223">
            <v>0</v>
          </cell>
          <cell r="AD1223">
            <v>0</v>
          </cell>
          <cell r="AE1223">
            <v>40</v>
          </cell>
          <cell r="AF1223">
            <v>40</v>
          </cell>
          <cell r="AG1223" t="str">
            <v>F</v>
          </cell>
          <cell r="AH1223" t="str">
            <v>Z0</v>
          </cell>
          <cell r="AI1223" t="str">
            <v>2010</v>
          </cell>
          <cell r="AJ1223" t="str">
            <v>1000</v>
          </cell>
          <cell r="AK1223" t="str">
            <v>4</v>
          </cell>
          <cell r="AL1223" t="str">
            <v>000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 t="str">
            <v/>
          </cell>
          <cell r="AR1223">
            <v>0</v>
          </cell>
          <cell r="AS1223">
            <v>0</v>
          </cell>
          <cell r="AT1223" t="str">
            <v>2</v>
          </cell>
          <cell r="AU1223" t="str">
            <v>40</v>
          </cell>
          <cell r="AV1223" t="str">
            <v>1</v>
          </cell>
          <cell r="AW1223" t="str">
            <v>KP</v>
          </cell>
          <cell r="AX1223" t="str">
            <v>2</v>
          </cell>
          <cell r="AY1223" t="str">
            <v>2</v>
          </cell>
          <cell r="AZ1223">
            <v>0</v>
          </cell>
          <cell r="BA1223" t="str">
            <v>X</v>
          </cell>
          <cell r="BB1223" t="str">
            <v>Z001</v>
          </cell>
          <cell r="BC1223" t="str">
            <v>X</v>
          </cell>
          <cell r="BD1223">
            <v>1</v>
          </cell>
          <cell r="BE1223" t="str">
            <v>X</v>
          </cell>
          <cell r="BF1223" t="str">
            <v>X</v>
          </cell>
          <cell r="BG1223">
            <v>1</v>
          </cell>
          <cell r="BH1223">
            <v>42527</v>
          </cell>
          <cell r="BI1223" t="str">
            <v/>
          </cell>
          <cell r="BJ1223" t="str">
            <v/>
          </cell>
          <cell r="BK1223" t="str">
            <v/>
          </cell>
          <cell r="BL1223" t="str">
            <v>02</v>
          </cell>
          <cell r="BM1223" t="str">
            <v>作为子零件存在</v>
          </cell>
        </row>
        <row r="1224">
          <cell r="A1224">
            <v>12004692</v>
          </cell>
          <cell r="B1224" t="str">
            <v>Z007</v>
          </cell>
          <cell r="C1224" t="str">
            <v>X260LWB清洗盖右油漆件-佛罗伦萨红</v>
          </cell>
          <cell r="D1224" t="str">
            <v>X260LWB清洗盖右油漆件-佛罗伦萨红</v>
          </cell>
          <cell r="E1224" t="str">
            <v>PC</v>
          </cell>
          <cell r="F1224" t="str">
            <v>10005</v>
          </cell>
          <cell r="G1224" t="str">
            <v/>
          </cell>
          <cell r="H1224">
            <v>0</v>
          </cell>
          <cell r="I1224">
            <v>0</v>
          </cell>
          <cell r="J1224" t="str">
            <v>KG</v>
          </cell>
          <cell r="K1224" t="str">
            <v/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  <cell r="R1224" t="str">
            <v>1140</v>
          </cell>
          <cell r="S1224" t="str">
            <v>I10</v>
          </cell>
          <cell r="T1224" t="str">
            <v>X</v>
          </cell>
          <cell r="U1224" t="str">
            <v>1</v>
          </cell>
          <cell r="V1224" t="str">
            <v/>
          </cell>
          <cell r="W1224" t="str">
            <v>PD</v>
          </cell>
          <cell r="X1224">
            <v>0</v>
          </cell>
          <cell r="Y1224" t="str">
            <v>002</v>
          </cell>
          <cell r="Z1224" t="str">
            <v>0040</v>
          </cell>
          <cell r="AA1224" t="str">
            <v>D1</v>
          </cell>
          <cell r="AB1224">
            <v>40</v>
          </cell>
          <cell r="AC1224">
            <v>0</v>
          </cell>
          <cell r="AD1224">
            <v>0</v>
          </cell>
          <cell r="AE1224">
            <v>40</v>
          </cell>
          <cell r="AF1224">
            <v>40</v>
          </cell>
          <cell r="AG1224" t="str">
            <v>F</v>
          </cell>
          <cell r="AH1224" t="str">
            <v>Z0</v>
          </cell>
          <cell r="AI1224" t="str">
            <v>2010</v>
          </cell>
          <cell r="AJ1224" t="str">
            <v>1000</v>
          </cell>
          <cell r="AK1224" t="str">
            <v>4</v>
          </cell>
          <cell r="AL1224" t="str">
            <v>000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 t="str">
            <v/>
          </cell>
          <cell r="AR1224">
            <v>40</v>
          </cell>
          <cell r="AS1224">
            <v>50</v>
          </cell>
          <cell r="AT1224" t="str">
            <v>2</v>
          </cell>
          <cell r="AU1224" t="str">
            <v>40</v>
          </cell>
          <cell r="AV1224" t="str">
            <v>1</v>
          </cell>
          <cell r="AW1224" t="str">
            <v>KP</v>
          </cell>
          <cell r="AX1224" t="str">
            <v>2</v>
          </cell>
          <cell r="AY1224" t="str">
            <v>2</v>
          </cell>
          <cell r="AZ1224">
            <v>0</v>
          </cell>
          <cell r="BA1224" t="str">
            <v>X</v>
          </cell>
          <cell r="BB1224" t="str">
            <v>Z001</v>
          </cell>
          <cell r="BC1224" t="str">
            <v>X</v>
          </cell>
          <cell r="BD1224">
            <v>1</v>
          </cell>
          <cell r="BE1224" t="str">
            <v>X</v>
          </cell>
          <cell r="BF1224" t="str">
            <v>X</v>
          </cell>
          <cell r="BG1224">
            <v>1</v>
          </cell>
          <cell r="BH1224">
            <v>42527</v>
          </cell>
          <cell r="BI1224" t="str">
            <v/>
          </cell>
          <cell r="BJ1224" t="str">
            <v/>
          </cell>
          <cell r="BK1224" t="str">
            <v/>
          </cell>
          <cell r="BL1224" t="str">
            <v>02</v>
          </cell>
          <cell r="BM1224" t="str">
            <v>作为子零件存在</v>
          </cell>
        </row>
        <row r="1225">
          <cell r="A1225">
            <v>12004693</v>
          </cell>
          <cell r="B1225" t="str">
            <v>Z007</v>
          </cell>
          <cell r="C1225" t="str">
            <v>X260LWB前保油漆件-桑巴棕</v>
          </cell>
          <cell r="D1225" t="str">
            <v>X260LWB前保油漆件-桑巴棕</v>
          </cell>
          <cell r="E1225" t="str">
            <v>PC</v>
          </cell>
          <cell r="F1225" t="str">
            <v>10005</v>
          </cell>
          <cell r="G1225" t="str">
            <v/>
          </cell>
          <cell r="H1225">
            <v>0</v>
          </cell>
          <cell r="I1225">
            <v>0</v>
          </cell>
          <cell r="J1225" t="str">
            <v>KG</v>
          </cell>
          <cell r="K1225" t="str">
            <v/>
          </cell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  <cell r="R1225" t="str">
            <v>1140</v>
          </cell>
          <cell r="S1225" t="str">
            <v>I10</v>
          </cell>
          <cell r="T1225" t="str">
            <v>X</v>
          </cell>
          <cell r="U1225" t="str">
            <v>1</v>
          </cell>
          <cell r="V1225" t="str">
            <v/>
          </cell>
          <cell r="W1225" t="str">
            <v>PD</v>
          </cell>
          <cell r="X1225">
            <v>0</v>
          </cell>
          <cell r="Y1225" t="str">
            <v>002</v>
          </cell>
          <cell r="Z1225" t="str">
            <v>0040</v>
          </cell>
          <cell r="AA1225" t="str">
            <v>D1</v>
          </cell>
          <cell r="AB1225">
            <v>20</v>
          </cell>
          <cell r="AC1225">
            <v>0</v>
          </cell>
          <cell r="AD1225">
            <v>0</v>
          </cell>
          <cell r="AE1225">
            <v>20</v>
          </cell>
          <cell r="AF1225">
            <v>20</v>
          </cell>
          <cell r="AG1225" t="str">
            <v>F</v>
          </cell>
          <cell r="AH1225" t="str">
            <v>Z0</v>
          </cell>
          <cell r="AI1225" t="str">
            <v>2010</v>
          </cell>
          <cell r="AJ1225" t="str">
            <v>1010</v>
          </cell>
          <cell r="AK1225" t="str">
            <v>4</v>
          </cell>
          <cell r="AL1225" t="str">
            <v>000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 t="str">
            <v/>
          </cell>
          <cell r="AR1225">
            <v>20</v>
          </cell>
          <cell r="AS1225">
            <v>50</v>
          </cell>
          <cell r="AT1225" t="str">
            <v>2</v>
          </cell>
          <cell r="AU1225" t="str">
            <v>40</v>
          </cell>
          <cell r="AV1225" t="str">
            <v>1</v>
          </cell>
          <cell r="AW1225" t="str">
            <v>KP</v>
          </cell>
          <cell r="AX1225" t="str">
            <v>2</v>
          </cell>
          <cell r="AY1225" t="str">
            <v>2</v>
          </cell>
          <cell r="AZ1225">
            <v>0</v>
          </cell>
          <cell r="BA1225" t="str">
            <v>X</v>
          </cell>
          <cell r="BB1225" t="str">
            <v>Z001</v>
          </cell>
          <cell r="BC1225" t="str">
            <v>X</v>
          </cell>
          <cell r="BD1225">
            <v>1</v>
          </cell>
          <cell r="BE1225" t="str">
            <v>X</v>
          </cell>
          <cell r="BF1225" t="str">
            <v>X</v>
          </cell>
          <cell r="BG1225">
            <v>1</v>
          </cell>
          <cell r="BH1225">
            <v>42527</v>
          </cell>
          <cell r="BI1225" t="str">
            <v/>
          </cell>
          <cell r="BJ1225" t="str">
            <v/>
          </cell>
          <cell r="BK1225" t="str">
            <v/>
          </cell>
          <cell r="BL1225" t="str">
            <v>02</v>
          </cell>
          <cell r="BM1225" t="str">
            <v>作为子零件存在</v>
          </cell>
        </row>
        <row r="1226">
          <cell r="A1226">
            <v>12004695</v>
          </cell>
          <cell r="B1226" t="str">
            <v>Z007</v>
          </cell>
          <cell r="C1226" t="str">
            <v>X260LWB清洗盖左油漆件-桑巴棕</v>
          </cell>
          <cell r="D1226" t="str">
            <v>X260LWB清洗盖左油漆件-桑巴棕</v>
          </cell>
          <cell r="E1226" t="str">
            <v>PC</v>
          </cell>
          <cell r="F1226" t="str">
            <v>10005</v>
          </cell>
          <cell r="G1226" t="str">
            <v/>
          </cell>
          <cell r="H1226">
            <v>0</v>
          </cell>
          <cell r="I1226">
            <v>0</v>
          </cell>
          <cell r="J1226" t="str">
            <v>KG</v>
          </cell>
          <cell r="K1226" t="str">
            <v/>
          </cell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  <cell r="R1226" t="str">
            <v>1140</v>
          </cell>
          <cell r="S1226" t="str">
            <v>I10</v>
          </cell>
          <cell r="T1226" t="str">
            <v>X</v>
          </cell>
          <cell r="U1226" t="str">
            <v>1</v>
          </cell>
          <cell r="V1226" t="str">
            <v/>
          </cell>
          <cell r="W1226" t="str">
            <v>PD</v>
          </cell>
          <cell r="X1226">
            <v>0</v>
          </cell>
          <cell r="Y1226" t="str">
            <v>002</v>
          </cell>
          <cell r="Z1226" t="str">
            <v>0040</v>
          </cell>
          <cell r="AA1226" t="str">
            <v>D1</v>
          </cell>
          <cell r="AB1226">
            <v>40</v>
          </cell>
          <cell r="AC1226">
            <v>0</v>
          </cell>
          <cell r="AD1226">
            <v>0</v>
          </cell>
          <cell r="AE1226">
            <v>40</v>
          </cell>
          <cell r="AF1226">
            <v>40</v>
          </cell>
          <cell r="AG1226" t="str">
            <v>F</v>
          </cell>
          <cell r="AH1226" t="str">
            <v>Z0</v>
          </cell>
          <cell r="AI1226" t="str">
            <v>2010</v>
          </cell>
          <cell r="AJ1226" t="str">
            <v>1000</v>
          </cell>
          <cell r="AK1226" t="str">
            <v>4</v>
          </cell>
          <cell r="AL1226" t="str">
            <v>000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 t="str">
            <v/>
          </cell>
          <cell r="AR1226">
            <v>20</v>
          </cell>
          <cell r="AS1226">
            <v>50</v>
          </cell>
          <cell r="AT1226" t="str">
            <v>2</v>
          </cell>
          <cell r="AU1226" t="str">
            <v>40</v>
          </cell>
          <cell r="AV1226" t="str">
            <v>1</v>
          </cell>
          <cell r="AW1226" t="str">
            <v>KP</v>
          </cell>
          <cell r="AX1226" t="str">
            <v>2</v>
          </cell>
          <cell r="AY1226" t="str">
            <v>2</v>
          </cell>
          <cell r="AZ1226">
            <v>0</v>
          </cell>
          <cell r="BA1226" t="str">
            <v>X</v>
          </cell>
          <cell r="BB1226" t="str">
            <v>Z001</v>
          </cell>
          <cell r="BC1226" t="str">
            <v>X</v>
          </cell>
          <cell r="BD1226">
            <v>1</v>
          </cell>
          <cell r="BE1226" t="str">
            <v>X</v>
          </cell>
          <cell r="BF1226" t="str">
            <v>X</v>
          </cell>
          <cell r="BG1226">
            <v>1</v>
          </cell>
          <cell r="BH1226">
            <v>42527</v>
          </cell>
          <cell r="BI1226" t="str">
            <v/>
          </cell>
          <cell r="BJ1226" t="str">
            <v/>
          </cell>
          <cell r="BK1226" t="str">
            <v/>
          </cell>
          <cell r="BL1226" t="str">
            <v>02</v>
          </cell>
          <cell r="BM1226" t="str">
            <v>作为子零件存在</v>
          </cell>
        </row>
        <row r="1227">
          <cell r="A1227">
            <v>12004696</v>
          </cell>
          <cell r="B1227" t="str">
            <v>Z007</v>
          </cell>
          <cell r="C1227" t="str">
            <v>X260LWB清洗盖右油漆件-桑巴棕</v>
          </cell>
          <cell r="D1227" t="str">
            <v>X260LWB清洗盖右油漆件-桑巴棕</v>
          </cell>
          <cell r="E1227" t="str">
            <v>PC</v>
          </cell>
          <cell r="F1227" t="str">
            <v>10005</v>
          </cell>
          <cell r="G1227" t="str">
            <v/>
          </cell>
          <cell r="H1227">
            <v>0</v>
          </cell>
          <cell r="I1227">
            <v>0</v>
          </cell>
          <cell r="J1227" t="str">
            <v>KG</v>
          </cell>
          <cell r="K1227" t="str">
            <v/>
          </cell>
          <cell r="L1227" t="str">
            <v/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  <cell r="R1227" t="str">
            <v>1140</v>
          </cell>
          <cell r="S1227" t="str">
            <v>I10</v>
          </cell>
          <cell r="T1227" t="str">
            <v>X</v>
          </cell>
          <cell r="U1227" t="str">
            <v>1</v>
          </cell>
          <cell r="V1227" t="str">
            <v/>
          </cell>
          <cell r="W1227" t="str">
            <v>PD</v>
          </cell>
          <cell r="X1227">
            <v>0</v>
          </cell>
          <cell r="Y1227" t="str">
            <v>002</v>
          </cell>
          <cell r="Z1227" t="str">
            <v>0040</v>
          </cell>
          <cell r="AA1227" t="str">
            <v>D1</v>
          </cell>
          <cell r="AB1227">
            <v>40</v>
          </cell>
          <cell r="AC1227">
            <v>0</v>
          </cell>
          <cell r="AD1227">
            <v>0</v>
          </cell>
          <cell r="AE1227">
            <v>40</v>
          </cell>
          <cell r="AF1227">
            <v>40</v>
          </cell>
          <cell r="AG1227" t="str">
            <v>F</v>
          </cell>
          <cell r="AH1227" t="str">
            <v>Z0</v>
          </cell>
          <cell r="AI1227" t="str">
            <v>2010</v>
          </cell>
          <cell r="AJ1227" t="str">
            <v>1000</v>
          </cell>
          <cell r="AK1227" t="str">
            <v>4</v>
          </cell>
          <cell r="AL1227" t="str">
            <v>000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 t="str">
            <v/>
          </cell>
          <cell r="AR1227">
            <v>40</v>
          </cell>
          <cell r="AS1227">
            <v>50</v>
          </cell>
          <cell r="AT1227" t="str">
            <v>2</v>
          </cell>
          <cell r="AU1227" t="str">
            <v>40</v>
          </cell>
          <cell r="AV1227" t="str">
            <v>1</v>
          </cell>
          <cell r="AW1227" t="str">
            <v>KP</v>
          </cell>
          <cell r="AX1227" t="str">
            <v>2</v>
          </cell>
          <cell r="AY1227" t="str">
            <v>2</v>
          </cell>
          <cell r="AZ1227">
            <v>0</v>
          </cell>
          <cell r="BA1227" t="str">
            <v>X</v>
          </cell>
          <cell r="BB1227" t="str">
            <v>Z001</v>
          </cell>
          <cell r="BC1227" t="str">
            <v>X</v>
          </cell>
          <cell r="BD1227">
            <v>1</v>
          </cell>
          <cell r="BE1227" t="str">
            <v>X</v>
          </cell>
          <cell r="BF1227" t="str">
            <v>X</v>
          </cell>
          <cell r="BG1227">
            <v>1</v>
          </cell>
          <cell r="BH1227">
            <v>42527</v>
          </cell>
          <cell r="BI1227" t="str">
            <v/>
          </cell>
          <cell r="BJ1227" t="str">
            <v/>
          </cell>
          <cell r="BK1227" t="str">
            <v/>
          </cell>
          <cell r="BL1227" t="str">
            <v>02</v>
          </cell>
          <cell r="BM1227" t="str">
            <v>作为子零件存在</v>
          </cell>
        </row>
        <row r="1228">
          <cell r="A1228">
            <v>12004697</v>
          </cell>
          <cell r="B1228" t="str">
            <v>Z007</v>
          </cell>
          <cell r="C1228" t="str">
            <v>X260LWB前保油漆件-卢瓦尔湖蓝</v>
          </cell>
          <cell r="D1228" t="str">
            <v>X260LWB前保油漆件-卢瓦尔湖蓝</v>
          </cell>
          <cell r="E1228" t="str">
            <v>PC</v>
          </cell>
          <cell r="F1228" t="str">
            <v>10005</v>
          </cell>
          <cell r="G1228" t="str">
            <v/>
          </cell>
          <cell r="H1228">
            <v>0</v>
          </cell>
          <cell r="I1228">
            <v>0</v>
          </cell>
          <cell r="J1228" t="str">
            <v>KG</v>
          </cell>
          <cell r="K1228" t="str">
            <v/>
          </cell>
          <cell r="L1228" t="str">
            <v/>
          </cell>
          <cell r="M1228" t="str">
            <v/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  <cell r="R1228" t="str">
            <v>1140</v>
          </cell>
          <cell r="S1228" t="str">
            <v>I10</v>
          </cell>
          <cell r="T1228" t="str">
            <v>X</v>
          </cell>
          <cell r="U1228" t="str">
            <v>1</v>
          </cell>
          <cell r="V1228" t="str">
            <v/>
          </cell>
          <cell r="W1228" t="str">
            <v>PD</v>
          </cell>
          <cell r="X1228">
            <v>0</v>
          </cell>
          <cell r="Y1228" t="str">
            <v>002</v>
          </cell>
          <cell r="Z1228" t="str">
            <v>0040</v>
          </cell>
          <cell r="AA1228" t="str">
            <v>D1</v>
          </cell>
          <cell r="AB1228">
            <v>20</v>
          </cell>
          <cell r="AC1228">
            <v>0</v>
          </cell>
          <cell r="AD1228">
            <v>0</v>
          </cell>
          <cell r="AE1228">
            <v>20</v>
          </cell>
          <cell r="AF1228">
            <v>20</v>
          </cell>
          <cell r="AG1228" t="str">
            <v>F</v>
          </cell>
          <cell r="AH1228" t="str">
            <v>Z0</v>
          </cell>
          <cell r="AI1228" t="str">
            <v>2010</v>
          </cell>
          <cell r="AJ1228" t="str">
            <v>1010</v>
          </cell>
          <cell r="AK1228" t="str">
            <v>4</v>
          </cell>
          <cell r="AL1228" t="str">
            <v>000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 t="str">
            <v/>
          </cell>
          <cell r="AR1228">
            <v>0</v>
          </cell>
          <cell r="AS1228">
            <v>0</v>
          </cell>
          <cell r="AT1228" t="str">
            <v>2</v>
          </cell>
          <cell r="AU1228" t="str">
            <v>40</v>
          </cell>
          <cell r="AV1228" t="str">
            <v>1</v>
          </cell>
          <cell r="AW1228" t="str">
            <v>KP</v>
          </cell>
          <cell r="AX1228" t="str">
            <v>2</v>
          </cell>
          <cell r="AY1228" t="str">
            <v>2</v>
          </cell>
          <cell r="AZ1228">
            <v>0</v>
          </cell>
          <cell r="BA1228" t="str">
            <v>X</v>
          </cell>
          <cell r="BB1228" t="str">
            <v>Z001</v>
          </cell>
          <cell r="BC1228" t="str">
            <v>X</v>
          </cell>
          <cell r="BD1228">
            <v>1</v>
          </cell>
          <cell r="BE1228" t="str">
            <v>X</v>
          </cell>
          <cell r="BF1228" t="str">
            <v>X</v>
          </cell>
          <cell r="BG1228">
            <v>1</v>
          </cell>
          <cell r="BH1228">
            <v>42527</v>
          </cell>
          <cell r="BI1228" t="str">
            <v/>
          </cell>
          <cell r="BJ1228" t="str">
            <v/>
          </cell>
          <cell r="BK1228" t="str">
            <v/>
          </cell>
          <cell r="BL1228" t="str">
            <v>02</v>
          </cell>
          <cell r="BM1228" t="str">
            <v>作为子零件存在</v>
          </cell>
        </row>
        <row r="1229">
          <cell r="A1229">
            <v>12004699</v>
          </cell>
          <cell r="B1229" t="str">
            <v>Z007</v>
          </cell>
          <cell r="C1229" t="str">
            <v>X260LWB清洗盖左油漆件-卢瓦尔湖蓝</v>
          </cell>
          <cell r="D1229" t="str">
            <v>X260LWB清洗盖左油漆件-卢瓦尔湖蓝</v>
          </cell>
          <cell r="E1229" t="str">
            <v>PC</v>
          </cell>
          <cell r="F1229" t="str">
            <v>10005</v>
          </cell>
          <cell r="G1229" t="str">
            <v/>
          </cell>
          <cell r="H1229">
            <v>0</v>
          </cell>
          <cell r="I1229">
            <v>0</v>
          </cell>
          <cell r="J1229" t="str">
            <v>KG</v>
          </cell>
          <cell r="K1229" t="str">
            <v/>
          </cell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  <cell r="P1229" t="str">
            <v/>
          </cell>
          <cell r="Q1229" t="str">
            <v/>
          </cell>
          <cell r="R1229" t="str">
            <v>1140</v>
          </cell>
          <cell r="S1229" t="str">
            <v>I10</v>
          </cell>
          <cell r="T1229" t="str">
            <v>X</v>
          </cell>
          <cell r="U1229" t="str">
            <v>1</v>
          </cell>
          <cell r="V1229" t="str">
            <v/>
          </cell>
          <cell r="W1229" t="str">
            <v>PD</v>
          </cell>
          <cell r="X1229">
            <v>0</v>
          </cell>
          <cell r="Y1229" t="str">
            <v>002</v>
          </cell>
          <cell r="Z1229" t="str">
            <v>0040</v>
          </cell>
          <cell r="AA1229" t="str">
            <v>D1</v>
          </cell>
          <cell r="AB1229">
            <v>40</v>
          </cell>
          <cell r="AC1229">
            <v>0</v>
          </cell>
          <cell r="AD1229">
            <v>0</v>
          </cell>
          <cell r="AE1229">
            <v>40</v>
          </cell>
          <cell r="AF1229">
            <v>40</v>
          </cell>
          <cell r="AG1229" t="str">
            <v>F</v>
          </cell>
          <cell r="AH1229" t="str">
            <v>Z0</v>
          </cell>
          <cell r="AI1229" t="str">
            <v>2010</v>
          </cell>
          <cell r="AJ1229" t="str">
            <v>1000</v>
          </cell>
          <cell r="AK1229" t="str">
            <v>4</v>
          </cell>
          <cell r="AL1229" t="str">
            <v>000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 t="str">
            <v/>
          </cell>
          <cell r="AR1229">
            <v>40</v>
          </cell>
          <cell r="AS1229">
            <v>50</v>
          </cell>
          <cell r="AT1229" t="str">
            <v>2</v>
          </cell>
          <cell r="AU1229" t="str">
            <v>40</v>
          </cell>
          <cell r="AV1229" t="str">
            <v>1</v>
          </cell>
          <cell r="AW1229" t="str">
            <v>KP</v>
          </cell>
          <cell r="AX1229" t="str">
            <v>2</v>
          </cell>
          <cell r="AY1229" t="str">
            <v>2</v>
          </cell>
          <cell r="AZ1229">
            <v>0</v>
          </cell>
          <cell r="BA1229" t="str">
            <v>X</v>
          </cell>
          <cell r="BB1229" t="str">
            <v>Z001</v>
          </cell>
          <cell r="BC1229" t="str">
            <v>X</v>
          </cell>
          <cell r="BD1229">
            <v>1</v>
          </cell>
          <cell r="BE1229" t="str">
            <v>X</v>
          </cell>
          <cell r="BF1229" t="str">
            <v>X</v>
          </cell>
          <cell r="BG1229">
            <v>1</v>
          </cell>
          <cell r="BH1229">
            <v>42527</v>
          </cell>
          <cell r="BI1229" t="str">
            <v/>
          </cell>
          <cell r="BJ1229" t="str">
            <v/>
          </cell>
          <cell r="BK1229" t="str">
            <v/>
          </cell>
          <cell r="BL1229" t="str">
            <v>02</v>
          </cell>
          <cell r="BM1229" t="str">
            <v>作为子零件存在</v>
          </cell>
        </row>
        <row r="1230">
          <cell r="A1230">
            <v>12004700</v>
          </cell>
          <cell r="B1230" t="str">
            <v>Z007</v>
          </cell>
          <cell r="C1230" t="str">
            <v>X260LWB清洗盖右油漆件-卢瓦尔湖蓝</v>
          </cell>
          <cell r="D1230" t="str">
            <v>X260LWB清洗盖右油漆件-卢瓦尔湖蓝</v>
          </cell>
          <cell r="E1230" t="str">
            <v>PC</v>
          </cell>
          <cell r="F1230" t="str">
            <v>10005</v>
          </cell>
          <cell r="G1230" t="str">
            <v/>
          </cell>
          <cell r="H1230">
            <v>0</v>
          </cell>
          <cell r="I1230">
            <v>0</v>
          </cell>
          <cell r="J1230" t="str">
            <v>KG</v>
          </cell>
          <cell r="K1230" t="str">
            <v/>
          </cell>
          <cell r="L1230" t="str">
            <v/>
          </cell>
          <cell r="M1230" t="str">
            <v/>
          </cell>
          <cell r="N1230" t="str">
            <v/>
          </cell>
          <cell r="O1230" t="str">
            <v/>
          </cell>
          <cell r="P1230" t="str">
            <v/>
          </cell>
          <cell r="Q1230" t="str">
            <v/>
          </cell>
          <cell r="R1230" t="str">
            <v>1140</v>
          </cell>
          <cell r="S1230" t="str">
            <v>I10</v>
          </cell>
          <cell r="T1230" t="str">
            <v>X</v>
          </cell>
          <cell r="U1230" t="str">
            <v>1</v>
          </cell>
          <cell r="V1230" t="str">
            <v/>
          </cell>
          <cell r="W1230" t="str">
            <v>PD</v>
          </cell>
          <cell r="X1230">
            <v>0</v>
          </cell>
          <cell r="Y1230" t="str">
            <v>002</v>
          </cell>
          <cell r="Z1230" t="str">
            <v>0040</v>
          </cell>
          <cell r="AA1230" t="str">
            <v>D1</v>
          </cell>
          <cell r="AB1230">
            <v>40</v>
          </cell>
          <cell r="AC1230">
            <v>0</v>
          </cell>
          <cell r="AD1230">
            <v>0</v>
          </cell>
          <cell r="AE1230">
            <v>40</v>
          </cell>
          <cell r="AF1230">
            <v>40</v>
          </cell>
          <cell r="AG1230" t="str">
            <v>F</v>
          </cell>
          <cell r="AH1230" t="str">
            <v>Z0</v>
          </cell>
          <cell r="AI1230" t="str">
            <v>2010</v>
          </cell>
          <cell r="AJ1230" t="str">
            <v>1000</v>
          </cell>
          <cell r="AK1230" t="str">
            <v>4</v>
          </cell>
          <cell r="AL1230" t="str">
            <v>000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 t="str">
            <v/>
          </cell>
          <cell r="AR1230">
            <v>20</v>
          </cell>
          <cell r="AS1230">
            <v>50</v>
          </cell>
          <cell r="AT1230" t="str">
            <v>2</v>
          </cell>
          <cell r="AU1230" t="str">
            <v>40</v>
          </cell>
          <cell r="AV1230" t="str">
            <v>1</v>
          </cell>
          <cell r="AW1230" t="str">
            <v>KP</v>
          </cell>
          <cell r="AX1230" t="str">
            <v>2</v>
          </cell>
          <cell r="AY1230" t="str">
            <v>2</v>
          </cell>
          <cell r="AZ1230">
            <v>0</v>
          </cell>
          <cell r="BA1230" t="str">
            <v>X</v>
          </cell>
          <cell r="BB1230" t="str">
            <v>Z001</v>
          </cell>
          <cell r="BC1230" t="str">
            <v>X</v>
          </cell>
          <cell r="BD1230">
            <v>1</v>
          </cell>
          <cell r="BE1230" t="str">
            <v>X</v>
          </cell>
          <cell r="BF1230" t="str">
            <v>X</v>
          </cell>
          <cell r="BG1230">
            <v>1</v>
          </cell>
          <cell r="BH1230">
            <v>42527</v>
          </cell>
          <cell r="BI1230" t="str">
            <v/>
          </cell>
          <cell r="BJ1230" t="str">
            <v/>
          </cell>
          <cell r="BK1230" t="str">
            <v/>
          </cell>
          <cell r="BL1230" t="str">
            <v>02</v>
          </cell>
          <cell r="BM1230" t="str">
            <v>作为子零件存在</v>
          </cell>
        </row>
        <row r="1231">
          <cell r="A1231">
            <v>12004701</v>
          </cell>
          <cell r="B1231" t="str">
            <v>Z007</v>
          </cell>
          <cell r="C1231" t="str">
            <v>X260LWB前保油漆件-圣托里尼黑</v>
          </cell>
          <cell r="D1231" t="str">
            <v>X260LWB前保油漆件-圣托里尼黑</v>
          </cell>
          <cell r="E1231" t="str">
            <v>PC</v>
          </cell>
          <cell r="F1231" t="str">
            <v>10005</v>
          </cell>
          <cell r="G1231" t="str">
            <v/>
          </cell>
          <cell r="H1231">
            <v>0</v>
          </cell>
          <cell r="I1231">
            <v>0</v>
          </cell>
          <cell r="J1231" t="str">
            <v>KG</v>
          </cell>
          <cell r="K1231" t="str">
            <v/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  <cell r="R1231" t="str">
            <v>1140</v>
          </cell>
          <cell r="S1231" t="str">
            <v>I10</v>
          </cell>
          <cell r="T1231" t="str">
            <v>X</v>
          </cell>
          <cell r="U1231" t="str">
            <v>1</v>
          </cell>
          <cell r="V1231" t="str">
            <v/>
          </cell>
          <cell r="W1231" t="str">
            <v>PD</v>
          </cell>
          <cell r="X1231">
            <v>0</v>
          </cell>
          <cell r="Y1231" t="str">
            <v>002</v>
          </cell>
          <cell r="Z1231" t="str">
            <v>0040</v>
          </cell>
          <cell r="AA1231" t="str">
            <v>D1</v>
          </cell>
          <cell r="AB1231">
            <v>20</v>
          </cell>
          <cell r="AC1231">
            <v>0</v>
          </cell>
          <cell r="AD1231">
            <v>0</v>
          </cell>
          <cell r="AE1231">
            <v>20</v>
          </cell>
          <cell r="AF1231">
            <v>20</v>
          </cell>
          <cell r="AG1231" t="str">
            <v>F</v>
          </cell>
          <cell r="AH1231" t="str">
            <v>Z0</v>
          </cell>
          <cell r="AI1231" t="str">
            <v>2010</v>
          </cell>
          <cell r="AJ1231" t="str">
            <v>1010</v>
          </cell>
          <cell r="AK1231" t="str">
            <v>4</v>
          </cell>
          <cell r="AL1231" t="str">
            <v>000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 t="str">
            <v/>
          </cell>
          <cell r="AR1231">
            <v>50</v>
          </cell>
          <cell r="AS1231">
            <v>50</v>
          </cell>
          <cell r="AT1231" t="str">
            <v>2</v>
          </cell>
          <cell r="AU1231" t="str">
            <v>40</v>
          </cell>
          <cell r="AV1231" t="str">
            <v>1</v>
          </cell>
          <cell r="AW1231" t="str">
            <v>KP</v>
          </cell>
          <cell r="AX1231" t="str">
            <v>2</v>
          </cell>
          <cell r="AY1231" t="str">
            <v>2</v>
          </cell>
          <cell r="AZ1231">
            <v>0</v>
          </cell>
          <cell r="BA1231" t="str">
            <v>X</v>
          </cell>
          <cell r="BB1231" t="str">
            <v>Z001</v>
          </cell>
          <cell r="BC1231" t="str">
            <v>X</v>
          </cell>
          <cell r="BD1231">
            <v>1</v>
          </cell>
          <cell r="BE1231" t="str">
            <v>X</v>
          </cell>
          <cell r="BF1231" t="str">
            <v>X</v>
          </cell>
          <cell r="BG1231">
            <v>1</v>
          </cell>
          <cell r="BH1231">
            <v>42527</v>
          </cell>
          <cell r="BI1231" t="str">
            <v/>
          </cell>
          <cell r="BJ1231" t="str">
            <v/>
          </cell>
          <cell r="BK1231" t="str">
            <v/>
          </cell>
          <cell r="BL1231" t="str">
            <v>02</v>
          </cell>
          <cell r="BM1231" t="str">
            <v>作为子零件存在</v>
          </cell>
        </row>
        <row r="1232">
          <cell r="A1232">
            <v>12004703</v>
          </cell>
          <cell r="B1232" t="str">
            <v>Z007</v>
          </cell>
          <cell r="C1232" t="str">
            <v>X260LWB清洗盖左油漆件-圣托里尼黑</v>
          </cell>
          <cell r="D1232" t="str">
            <v>X260LWB清洗盖左油漆件-圣托里尼黑</v>
          </cell>
          <cell r="E1232" t="str">
            <v>PC</v>
          </cell>
          <cell r="F1232" t="str">
            <v>10005</v>
          </cell>
          <cell r="G1232" t="str">
            <v/>
          </cell>
          <cell r="H1232">
            <v>0</v>
          </cell>
          <cell r="I1232">
            <v>0</v>
          </cell>
          <cell r="J1232" t="str">
            <v>KG</v>
          </cell>
          <cell r="K1232" t="str">
            <v/>
          </cell>
          <cell r="L1232" t="str">
            <v/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  <cell r="R1232" t="str">
            <v>1140</v>
          </cell>
          <cell r="S1232" t="str">
            <v>I10</v>
          </cell>
          <cell r="T1232" t="str">
            <v>X</v>
          </cell>
          <cell r="U1232" t="str">
            <v>1</v>
          </cell>
          <cell r="V1232" t="str">
            <v/>
          </cell>
          <cell r="W1232" t="str">
            <v>PD</v>
          </cell>
          <cell r="X1232">
            <v>0</v>
          </cell>
          <cell r="Y1232" t="str">
            <v>002</v>
          </cell>
          <cell r="Z1232" t="str">
            <v>0040</v>
          </cell>
          <cell r="AA1232" t="str">
            <v>D1</v>
          </cell>
          <cell r="AB1232">
            <v>40</v>
          </cell>
          <cell r="AC1232">
            <v>0</v>
          </cell>
          <cell r="AD1232">
            <v>0</v>
          </cell>
          <cell r="AE1232">
            <v>40</v>
          </cell>
          <cell r="AF1232">
            <v>40</v>
          </cell>
          <cell r="AG1232" t="str">
            <v>F</v>
          </cell>
          <cell r="AH1232" t="str">
            <v>Z0</v>
          </cell>
          <cell r="AI1232" t="str">
            <v>2010</v>
          </cell>
          <cell r="AJ1232" t="str">
            <v>1000</v>
          </cell>
          <cell r="AK1232" t="str">
            <v>4</v>
          </cell>
          <cell r="AL1232" t="str">
            <v>000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 t="str">
            <v/>
          </cell>
          <cell r="AR1232">
            <v>50</v>
          </cell>
          <cell r="AS1232">
            <v>50</v>
          </cell>
          <cell r="AT1232" t="str">
            <v>2</v>
          </cell>
          <cell r="AU1232" t="str">
            <v>40</v>
          </cell>
          <cell r="AV1232" t="str">
            <v>1</v>
          </cell>
          <cell r="AW1232" t="str">
            <v>KP</v>
          </cell>
          <cell r="AX1232" t="str">
            <v>2</v>
          </cell>
          <cell r="AY1232" t="str">
            <v>2</v>
          </cell>
          <cell r="AZ1232">
            <v>0</v>
          </cell>
          <cell r="BA1232" t="str">
            <v>X</v>
          </cell>
          <cell r="BB1232" t="str">
            <v>Z001</v>
          </cell>
          <cell r="BC1232" t="str">
            <v>X</v>
          </cell>
          <cell r="BD1232">
            <v>1</v>
          </cell>
          <cell r="BE1232" t="str">
            <v>X</v>
          </cell>
          <cell r="BF1232" t="str">
            <v>X</v>
          </cell>
          <cell r="BG1232">
            <v>1</v>
          </cell>
          <cell r="BH1232">
            <v>42527</v>
          </cell>
          <cell r="BI1232" t="str">
            <v/>
          </cell>
          <cell r="BJ1232" t="str">
            <v/>
          </cell>
          <cell r="BK1232" t="str">
            <v/>
          </cell>
          <cell r="BL1232" t="str">
            <v>02</v>
          </cell>
          <cell r="BM1232" t="str">
            <v>作为子零件存在</v>
          </cell>
        </row>
        <row r="1233">
          <cell r="A1233">
            <v>12004704</v>
          </cell>
          <cell r="B1233" t="str">
            <v>Z007</v>
          </cell>
          <cell r="C1233" t="str">
            <v>X260LWB清洗盖右油漆件-圣托里尼黑</v>
          </cell>
          <cell r="D1233" t="str">
            <v>X260LWB清洗盖右油漆件-圣托里尼黑</v>
          </cell>
          <cell r="E1233" t="str">
            <v>PC</v>
          </cell>
          <cell r="F1233" t="str">
            <v>10005</v>
          </cell>
          <cell r="G1233" t="str">
            <v/>
          </cell>
          <cell r="H1233">
            <v>0</v>
          </cell>
          <cell r="I1233">
            <v>0</v>
          </cell>
          <cell r="J1233" t="str">
            <v>KG</v>
          </cell>
          <cell r="K1233" t="str">
            <v/>
          </cell>
          <cell r="L1233" t="str">
            <v/>
          </cell>
          <cell r="M1233" t="str">
            <v/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  <cell r="R1233" t="str">
            <v>1140</v>
          </cell>
          <cell r="S1233" t="str">
            <v>I10</v>
          </cell>
          <cell r="T1233" t="str">
            <v>X</v>
          </cell>
          <cell r="U1233" t="str">
            <v>1</v>
          </cell>
          <cell r="V1233" t="str">
            <v/>
          </cell>
          <cell r="W1233" t="str">
            <v>PD</v>
          </cell>
          <cell r="X1233">
            <v>0</v>
          </cell>
          <cell r="Y1233" t="str">
            <v>002</v>
          </cell>
          <cell r="Z1233" t="str">
            <v>0040</v>
          </cell>
          <cell r="AA1233" t="str">
            <v>D1</v>
          </cell>
          <cell r="AB1233">
            <v>40</v>
          </cell>
          <cell r="AC1233">
            <v>0</v>
          </cell>
          <cell r="AD1233">
            <v>0</v>
          </cell>
          <cell r="AE1233">
            <v>40</v>
          </cell>
          <cell r="AF1233">
            <v>40</v>
          </cell>
          <cell r="AG1233" t="str">
            <v>F</v>
          </cell>
          <cell r="AH1233" t="str">
            <v>Z0</v>
          </cell>
          <cell r="AI1233" t="str">
            <v>2010</v>
          </cell>
          <cell r="AJ1233" t="str">
            <v>1000</v>
          </cell>
          <cell r="AK1233" t="str">
            <v>4</v>
          </cell>
          <cell r="AL1233" t="str">
            <v>000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 t="str">
            <v/>
          </cell>
          <cell r="AR1233">
            <v>50</v>
          </cell>
          <cell r="AS1233">
            <v>50</v>
          </cell>
          <cell r="AT1233" t="str">
            <v>2</v>
          </cell>
          <cell r="AU1233" t="str">
            <v>40</v>
          </cell>
          <cell r="AV1233" t="str">
            <v>1</v>
          </cell>
          <cell r="AW1233" t="str">
            <v>KP</v>
          </cell>
          <cell r="AX1233" t="str">
            <v>2</v>
          </cell>
          <cell r="AY1233" t="str">
            <v>2</v>
          </cell>
          <cell r="AZ1233">
            <v>0</v>
          </cell>
          <cell r="BA1233" t="str">
            <v>X</v>
          </cell>
          <cell r="BB1233" t="str">
            <v>Z001</v>
          </cell>
          <cell r="BC1233" t="str">
            <v>X</v>
          </cell>
          <cell r="BD1233">
            <v>1</v>
          </cell>
          <cell r="BE1233" t="str">
            <v>X</v>
          </cell>
          <cell r="BF1233" t="str">
            <v>X</v>
          </cell>
          <cell r="BG1233">
            <v>1</v>
          </cell>
          <cell r="BH1233">
            <v>42527</v>
          </cell>
          <cell r="BI1233" t="str">
            <v/>
          </cell>
          <cell r="BJ1233" t="str">
            <v/>
          </cell>
          <cell r="BK1233" t="str">
            <v/>
          </cell>
          <cell r="BL1233" t="str">
            <v>02</v>
          </cell>
          <cell r="BM1233" t="str">
            <v>作为子零件存在</v>
          </cell>
        </row>
        <row r="1234">
          <cell r="A1234">
            <v>12004705</v>
          </cell>
          <cell r="B1234" t="str">
            <v>Z007</v>
          </cell>
          <cell r="C1234" t="str">
            <v>X260LWB前保油漆件-富士白</v>
          </cell>
          <cell r="D1234" t="str">
            <v>X260LWB前保油漆件-富士白</v>
          </cell>
          <cell r="E1234" t="str">
            <v>PC</v>
          </cell>
          <cell r="F1234" t="str">
            <v>10005</v>
          </cell>
          <cell r="G1234" t="str">
            <v/>
          </cell>
          <cell r="H1234">
            <v>0</v>
          </cell>
          <cell r="I1234">
            <v>0</v>
          </cell>
          <cell r="J1234" t="str">
            <v>KG</v>
          </cell>
          <cell r="K1234" t="str">
            <v/>
          </cell>
          <cell r="L1234" t="str">
            <v/>
          </cell>
          <cell r="M1234" t="str">
            <v/>
          </cell>
          <cell r="N1234" t="str">
            <v/>
          </cell>
          <cell r="O1234" t="str">
            <v/>
          </cell>
          <cell r="P1234" t="str">
            <v/>
          </cell>
          <cell r="Q1234" t="str">
            <v/>
          </cell>
          <cell r="R1234" t="str">
            <v>1140</v>
          </cell>
          <cell r="S1234" t="str">
            <v>I10</v>
          </cell>
          <cell r="T1234" t="str">
            <v>X</v>
          </cell>
          <cell r="U1234" t="str">
            <v>1</v>
          </cell>
          <cell r="V1234" t="str">
            <v/>
          </cell>
          <cell r="W1234" t="str">
            <v>PD</v>
          </cell>
          <cell r="X1234">
            <v>0</v>
          </cell>
          <cell r="Y1234" t="str">
            <v>002</v>
          </cell>
          <cell r="Z1234" t="str">
            <v>0040</v>
          </cell>
          <cell r="AA1234" t="str">
            <v>D1</v>
          </cell>
          <cell r="AB1234">
            <v>20</v>
          </cell>
          <cell r="AC1234">
            <v>0</v>
          </cell>
          <cell r="AD1234">
            <v>0</v>
          </cell>
          <cell r="AE1234">
            <v>20</v>
          </cell>
          <cell r="AF1234">
            <v>20</v>
          </cell>
          <cell r="AG1234" t="str">
            <v>F</v>
          </cell>
          <cell r="AH1234" t="str">
            <v>Z0</v>
          </cell>
          <cell r="AI1234" t="str">
            <v>2010</v>
          </cell>
          <cell r="AJ1234" t="str">
            <v>1010</v>
          </cell>
          <cell r="AK1234" t="str">
            <v>4</v>
          </cell>
          <cell r="AL1234" t="str">
            <v>000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 t="str">
            <v/>
          </cell>
          <cell r="AR1234">
            <v>35</v>
          </cell>
          <cell r="AS1234">
            <v>50</v>
          </cell>
          <cell r="AT1234" t="str">
            <v>2</v>
          </cell>
          <cell r="AU1234" t="str">
            <v>40</v>
          </cell>
          <cell r="AV1234" t="str">
            <v>1</v>
          </cell>
          <cell r="AW1234" t="str">
            <v>KP</v>
          </cell>
          <cell r="AX1234" t="str">
            <v>2</v>
          </cell>
          <cell r="AY1234" t="str">
            <v>2</v>
          </cell>
          <cell r="AZ1234">
            <v>0</v>
          </cell>
          <cell r="BA1234" t="str">
            <v>X</v>
          </cell>
          <cell r="BB1234" t="str">
            <v>Z001</v>
          </cell>
          <cell r="BC1234" t="str">
            <v>X</v>
          </cell>
          <cell r="BD1234">
            <v>1</v>
          </cell>
          <cell r="BE1234" t="str">
            <v>X</v>
          </cell>
          <cell r="BF1234" t="str">
            <v>X</v>
          </cell>
          <cell r="BG1234">
            <v>1</v>
          </cell>
          <cell r="BH1234">
            <v>42527</v>
          </cell>
          <cell r="BI1234" t="str">
            <v/>
          </cell>
          <cell r="BJ1234" t="str">
            <v/>
          </cell>
          <cell r="BK1234" t="str">
            <v/>
          </cell>
          <cell r="BL1234" t="str">
            <v>02</v>
          </cell>
          <cell r="BM1234" t="str">
            <v>作为子零件存在</v>
          </cell>
        </row>
        <row r="1235">
          <cell r="A1235">
            <v>12004707</v>
          </cell>
          <cell r="B1235" t="str">
            <v>Z007</v>
          </cell>
          <cell r="C1235" t="str">
            <v>X260LWB清洗盖左油漆件-富士白</v>
          </cell>
          <cell r="D1235" t="str">
            <v>X260LWB清洗盖左油漆件-富士白</v>
          </cell>
          <cell r="E1235" t="str">
            <v>PC</v>
          </cell>
          <cell r="F1235" t="str">
            <v>10005</v>
          </cell>
          <cell r="G1235" t="str">
            <v/>
          </cell>
          <cell r="H1235">
            <v>0</v>
          </cell>
          <cell r="I1235">
            <v>0</v>
          </cell>
          <cell r="J1235" t="str">
            <v>KG</v>
          </cell>
          <cell r="K1235" t="str">
            <v/>
          </cell>
          <cell r="L1235" t="str">
            <v/>
          </cell>
          <cell r="M1235" t="str">
            <v/>
          </cell>
          <cell r="N1235" t="str">
            <v/>
          </cell>
          <cell r="O1235" t="str">
            <v/>
          </cell>
          <cell r="P1235" t="str">
            <v/>
          </cell>
          <cell r="Q1235" t="str">
            <v/>
          </cell>
          <cell r="R1235" t="str">
            <v>1140</v>
          </cell>
          <cell r="S1235" t="str">
            <v>I10</v>
          </cell>
          <cell r="T1235" t="str">
            <v>X</v>
          </cell>
          <cell r="U1235" t="str">
            <v>1</v>
          </cell>
          <cell r="V1235" t="str">
            <v/>
          </cell>
          <cell r="W1235" t="str">
            <v>PD</v>
          </cell>
          <cell r="X1235">
            <v>0</v>
          </cell>
          <cell r="Y1235" t="str">
            <v>002</v>
          </cell>
          <cell r="Z1235" t="str">
            <v>0040</v>
          </cell>
          <cell r="AA1235" t="str">
            <v>D1</v>
          </cell>
          <cell r="AB1235">
            <v>40</v>
          </cell>
          <cell r="AC1235">
            <v>0</v>
          </cell>
          <cell r="AD1235">
            <v>0</v>
          </cell>
          <cell r="AE1235">
            <v>40</v>
          </cell>
          <cell r="AF1235">
            <v>40</v>
          </cell>
          <cell r="AG1235" t="str">
            <v>F</v>
          </cell>
          <cell r="AH1235" t="str">
            <v>Z0</v>
          </cell>
          <cell r="AI1235" t="str">
            <v>2010</v>
          </cell>
          <cell r="AJ1235" t="str">
            <v>1000</v>
          </cell>
          <cell r="AK1235" t="str">
            <v>4</v>
          </cell>
          <cell r="AL1235" t="str">
            <v>000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 t="str">
            <v/>
          </cell>
          <cell r="AR1235">
            <v>40</v>
          </cell>
          <cell r="AS1235">
            <v>50</v>
          </cell>
          <cell r="AT1235" t="str">
            <v>2</v>
          </cell>
          <cell r="AU1235" t="str">
            <v>40</v>
          </cell>
          <cell r="AV1235" t="str">
            <v>1</v>
          </cell>
          <cell r="AW1235" t="str">
            <v>KP</v>
          </cell>
          <cell r="AX1235" t="str">
            <v>2</v>
          </cell>
          <cell r="AY1235" t="str">
            <v>2</v>
          </cell>
          <cell r="AZ1235">
            <v>0</v>
          </cell>
          <cell r="BA1235" t="str">
            <v>X</v>
          </cell>
          <cell r="BB1235" t="str">
            <v>Z001</v>
          </cell>
          <cell r="BC1235" t="str">
            <v>X</v>
          </cell>
          <cell r="BD1235">
            <v>1</v>
          </cell>
          <cell r="BE1235" t="str">
            <v>X</v>
          </cell>
          <cell r="BF1235" t="str">
            <v>X</v>
          </cell>
          <cell r="BG1235">
            <v>1</v>
          </cell>
          <cell r="BH1235">
            <v>42527</v>
          </cell>
          <cell r="BI1235" t="str">
            <v/>
          </cell>
          <cell r="BJ1235" t="str">
            <v/>
          </cell>
          <cell r="BK1235" t="str">
            <v/>
          </cell>
          <cell r="BL1235" t="str">
            <v>02</v>
          </cell>
          <cell r="BM1235" t="str">
            <v>作为子零件存在</v>
          </cell>
        </row>
        <row r="1236">
          <cell r="A1236">
            <v>12004708</v>
          </cell>
          <cell r="B1236" t="str">
            <v>Z007</v>
          </cell>
          <cell r="C1236" t="str">
            <v>X260LWB清洗盖右油漆件-富士白</v>
          </cell>
          <cell r="D1236" t="str">
            <v>X260LWB清洗盖右油漆件-富士白</v>
          </cell>
          <cell r="E1236" t="str">
            <v>PC</v>
          </cell>
          <cell r="F1236" t="str">
            <v>10005</v>
          </cell>
          <cell r="G1236" t="str">
            <v/>
          </cell>
          <cell r="H1236">
            <v>0</v>
          </cell>
          <cell r="I1236">
            <v>0</v>
          </cell>
          <cell r="J1236" t="str">
            <v>KG</v>
          </cell>
          <cell r="K1236" t="str">
            <v/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 t="str">
            <v/>
          </cell>
          <cell r="Q1236" t="str">
            <v/>
          </cell>
          <cell r="R1236" t="str">
            <v>1140</v>
          </cell>
          <cell r="S1236" t="str">
            <v>I10</v>
          </cell>
          <cell r="T1236" t="str">
            <v>X</v>
          </cell>
          <cell r="U1236" t="str">
            <v>1</v>
          </cell>
          <cell r="V1236" t="str">
            <v/>
          </cell>
          <cell r="W1236" t="str">
            <v>PD</v>
          </cell>
          <cell r="X1236">
            <v>0</v>
          </cell>
          <cell r="Y1236" t="str">
            <v>002</v>
          </cell>
          <cell r="Z1236" t="str">
            <v>0040</v>
          </cell>
          <cell r="AA1236" t="str">
            <v>D1</v>
          </cell>
          <cell r="AB1236">
            <v>40</v>
          </cell>
          <cell r="AC1236">
            <v>0</v>
          </cell>
          <cell r="AD1236">
            <v>0</v>
          </cell>
          <cell r="AE1236">
            <v>40</v>
          </cell>
          <cell r="AF1236">
            <v>40</v>
          </cell>
          <cell r="AG1236" t="str">
            <v>F</v>
          </cell>
          <cell r="AH1236" t="str">
            <v>Z0</v>
          </cell>
          <cell r="AI1236" t="str">
            <v>2010</v>
          </cell>
          <cell r="AJ1236" t="str">
            <v>1000</v>
          </cell>
          <cell r="AK1236" t="str">
            <v>4</v>
          </cell>
          <cell r="AL1236" t="str">
            <v>000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 t="str">
            <v/>
          </cell>
          <cell r="AR1236">
            <v>35</v>
          </cell>
          <cell r="AS1236">
            <v>50</v>
          </cell>
          <cell r="AT1236" t="str">
            <v>2</v>
          </cell>
          <cell r="AU1236" t="str">
            <v>40</v>
          </cell>
          <cell r="AV1236" t="str">
            <v>1</v>
          </cell>
          <cell r="AW1236" t="str">
            <v>KP</v>
          </cell>
          <cell r="AX1236" t="str">
            <v>2</v>
          </cell>
          <cell r="AY1236" t="str">
            <v>2</v>
          </cell>
          <cell r="AZ1236">
            <v>0</v>
          </cell>
          <cell r="BA1236" t="str">
            <v>X</v>
          </cell>
          <cell r="BB1236" t="str">
            <v>Z001</v>
          </cell>
          <cell r="BC1236" t="str">
            <v>X</v>
          </cell>
          <cell r="BD1236">
            <v>1</v>
          </cell>
          <cell r="BE1236" t="str">
            <v>X</v>
          </cell>
          <cell r="BF1236" t="str">
            <v>X</v>
          </cell>
          <cell r="BG1236">
            <v>1</v>
          </cell>
          <cell r="BH1236">
            <v>42527</v>
          </cell>
          <cell r="BI1236" t="str">
            <v/>
          </cell>
          <cell r="BJ1236" t="str">
            <v/>
          </cell>
          <cell r="BK1236" t="str">
            <v/>
          </cell>
          <cell r="BL1236" t="str">
            <v>02</v>
          </cell>
          <cell r="BM1236" t="str">
            <v>作为子零件存在</v>
          </cell>
        </row>
        <row r="1237">
          <cell r="A1237">
            <v>12004709</v>
          </cell>
          <cell r="B1237" t="str">
            <v>Z007</v>
          </cell>
          <cell r="C1237" t="str">
            <v>X260LWB后保油漆件-科里斯灰</v>
          </cell>
          <cell r="D1237" t="str">
            <v>X260LWB后保油漆件-科里斯灰</v>
          </cell>
          <cell r="E1237" t="str">
            <v>PC</v>
          </cell>
          <cell r="F1237" t="str">
            <v>10005</v>
          </cell>
          <cell r="G1237" t="str">
            <v/>
          </cell>
          <cell r="H1237">
            <v>0</v>
          </cell>
          <cell r="I1237">
            <v>0</v>
          </cell>
          <cell r="J1237" t="str">
            <v>KG</v>
          </cell>
          <cell r="K1237" t="str">
            <v/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  <cell r="R1237" t="str">
            <v>1140</v>
          </cell>
          <cell r="S1237" t="str">
            <v>I10</v>
          </cell>
          <cell r="T1237" t="str">
            <v>X</v>
          </cell>
          <cell r="U1237" t="str">
            <v>1</v>
          </cell>
          <cell r="V1237" t="str">
            <v/>
          </cell>
          <cell r="W1237" t="str">
            <v>PD</v>
          </cell>
          <cell r="X1237">
            <v>0</v>
          </cell>
          <cell r="Y1237" t="str">
            <v>002</v>
          </cell>
          <cell r="Z1237" t="str">
            <v>0040</v>
          </cell>
          <cell r="AA1237" t="str">
            <v>D1</v>
          </cell>
          <cell r="AB1237">
            <v>24</v>
          </cell>
          <cell r="AC1237">
            <v>0</v>
          </cell>
          <cell r="AD1237">
            <v>0</v>
          </cell>
          <cell r="AE1237">
            <v>24</v>
          </cell>
          <cell r="AF1237">
            <v>24</v>
          </cell>
          <cell r="AG1237" t="str">
            <v>F</v>
          </cell>
          <cell r="AH1237" t="str">
            <v>Z0</v>
          </cell>
          <cell r="AI1237" t="str">
            <v>2010</v>
          </cell>
          <cell r="AJ1237" t="str">
            <v>1010</v>
          </cell>
          <cell r="AK1237" t="str">
            <v>4</v>
          </cell>
          <cell r="AL1237" t="str">
            <v>000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 t="str">
            <v/>
          </cell>
          <cell r="AR1237">
            <v>24</v>
          </cell>
          <cell r="AS1237">
            <v>50</v>
          </cell>
          <cell r="AT1237" t="str">
            <v>2</v>
          </cell>
          <cell r="AU1237" t="str">
            <v>40</v>
          </cell>
          <cell r="AV1237" t="str">
            <v>1</v>
          </cell>
          <cell r="AW1237" t="str">
            <v>KP</v>
          </cell>
          <cell r="AX1237" t="str">
            <v>2</v>
          </cell>
          <cell r="AY1237" t="str">
            <v>2</v>
          </cell>
          <cell r="AZ1237">
            <v>0</v>
          </cell>
          <cell r="BA1237" t="str">
            <v>X</v>
          </cell>
          <cell r="BB1237" t="str">
            <v>Z001</v>
          </cell>
          <cell r="BC1237" t="str">
            <v>X</v>
          </cell>
          <cell r="BD1237">
            <v>1</v>
          </cell>
          <cell r="BE1237" t="str">
            <v>X</v>
          </cell>
          <cell r="BF1237" t="str">
            <v>X</v>
          </cell>
          <cell r="BG1237">
            <v>1</v>
          </cell>
          <cell r="BH1237">
            <v>42527</v>
          </cell>
          <cell r="BI1237" t="str">
            <v/>
          </cell>
          <cell r="BJ1237" t="str">
            <v/>
          </cell>
          <cell r="BK1237" t="str">
            <v/>
          </cell>
          <cell r="BL1237" t="str">
            <v>02</v>
          </cell>
          <cell r="BM1237" t="str">
            <v>作为子零件存在</v>
          </cell>
        </row>
        <row r="1238">
          <cell r="A1238">
            <v>12004712</v>
          </cell>
          <cell r="B1238" t="str">
            <v>Z007</v>
          </cell>
          <cell r="C1238" t="str">
            <v>X260LWB后保油漆件-玉龙白</v>
          </cell>
          <cell r="D1238" t="str">
            <v>X260LWB后保油漆件-玉龙白</v>
          </cell>
          <cell r="E1238" t="str">
            <v>PC</v>
          </cell>
          <cell r="F1238" t="str">
            <v>10005</v>
          </cell>
          <cell r="G1238" t="str">
            <v/>
          </cell>
          <cell r="H1238">
            <v>0</v>
          </cell>
          <cell r="I1238">
            <v>0</v>
          </cell>
          <cell r="J1238" t="str">
            <v>KG</v>
          </cell>
          <cell r="K1238" t="str">
            <v/>
          </cell>
          <cell r="L1238" t="str">
            <v/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  <cell r="R1238" t="str">
            <v>1140</v>
          </cell>
          <cell r="S1238" t="str">
            <v>I10</v>
          </cell>
          <cell r="T1238" t="str">
            <v>X</v>
          </cell>
          <cell r="U1238" t="str">
            <v>1</v>
          </cell>
          <cell r="V1238" t="str">
            <v/>
          </cell>
          <cell r="W1238" t="str">
            <v>PD</v>
          </cell>
          <cell r="X1238">
            <v>0</v>
          </cell>
          <cell r="Y1238" t="str">
            <v>002</v>
          </cell>
          <cell r="Z1238" t="str">
            <v>0040</v>
          </cell>
          <cell r="AA1238" t="str">
            <v>D1</v>
          </cell>
          <cell r="AB1238">
            <v>24</v>
          </cell>
          <cell r="AC1238">
            <v>0</v>
          </cell>
          <cell r="AD1238">
            <v>0</v>
          </cell>
          <cell r="AE1238">
            <v>24</v>
          </cell>
          <cell r="AF1238">
            <v>24</v>
          </cell>
          <cell r="AG1238" t="str">
            <v>F</v>
          </cell>
          <cell r="AH1238" t="str">
            <v>Z0</v>
          </cell>
          <cell r="AI1238" t="str">
            <v>2010</v>
          </cell>
          <cell r="AJ1238" t="str">
            <v>1010</v>
          </cell>
          <cell r="AK1238" t="str">
            <v>4</v>
          </cell>
          <cell r="AL1238" t="str">
            <v>000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 t="str">
            <v/>
          </cell>
          <cell r="AR1238">
            <v>24</v>
          </cell>
          <cell r="AS1238">
            <v>50</v>
          </cell>
          <cell r="AT1238" t="str">
            <v>2</v>
          </cell>
          <cell r="AU1238" t="str">
            <v>40</v>
          </cell>
          <cell r="AV1238" t="str">
            <v>1</v>
          </cell>
          <cell r="AW1238" t="str">
            <v>KP</v>
          </cell>
          <cell r="AX1238" t="str">
            <v>2</v>
          </cell>
          <cell r="AY1238" t="str">
            <v>2</v>
          </cell>
          <cell r="AZ1238">
            <v>0</v>
          </cell>
          <cell r="BA1238" t="str">
            <v>X</v>
          </cell>
          <cell r="BB1238" t="str">
            <v>Z001</v>
          </cell>
          <cell r="BC1238" t="str">
            <v>X</v>
          </cell>
          <cell r="BD1238">
            <v>1</v>
          </cell>
          <cell r="BE1238" t="str">
            <v>X</v>
          </cell>
          <cell r="BF1238" t="str">
            <v>X</v>
          </cell>
          <cell r="BG1238">
            <v>1</v>
          </cell>
          <cell r="BH1238">
            <v>42527</v>
          </cell>
          <cell r="BI1238" t="str">
            <v/>
          </cell>
          <cell r="BJ1238" t="str">
            <v/>
          </cell>
          <cell r="BK1238" t="str">
            <v/>
          </cell>
          <cell r="BL1238" t="str">
            <v>02</v>
          </cell>
          <cell r="BM1238" t="str">
            <v>作为子零件存在</v>
          </cell>
        </row>
        <row r="1239">
          <cell r="A1239">
            <v>12004714</v>
          </cell>
          <cell r="B1239" t="str">
            <v>Z007</v>
          </cell>
          <cell r="C1239" t="str">
            <v>X260LWB后保油漆件-奥罗拉红</v>
          </cell>
          <cell r="D1239" t="str">
            <v>X260LWB后保油漆件-奥罗拉红</v>
          </cell>
          <cell r="E1239" t="str">
            <v>PC</v>
          </cell>
          <cell r="F1239" t="str">
            <v>10005</v>
          </cell>
          <cell r="G1239" t="str">
            <v/>
          </cell>
          <cell r="H1239">
            <v>0</v>
          </cell>
          <cell r="I1239">
            <v>0</v>
          </cell>
          <cell r="J1239" t="str">
            <v>KG</v>
          </cell>
          <cell r="K1239" t="str">
            <v/>
          </cell>
          <cell r="L1239" t="str">
            <v/>
          </cell>
          <cell r="M1239" t="str">
            <v/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  <cell r="R1239" t="str">
            <v>1140</v>
          </cell>
          <cell r="S1239" t="str">
            <v>I10</v>
          </cell>
          <cell r="T1239" t="str">
            <v>X</v>
          </cell>
          <cell r="U1239" t="str">
            <v>1</v>
          </cell>
          <cell r="V1239" t="str">
            <v/>
          </cell>
          <cell r="W1239" t="str">
            <v>PD</v>
          </cell>
          <cell r="X1239">
            <v>0</v>
          </cell>
          <cell r="Y1239" t="str">
            <v>002</v>
          </cell>
          <cell r="Z1239" t="str">
            <v>0040</v>
          </cell>
          <cell r="AA1239" t="str">
            <v>D1</v>
          </cell>
          <cell r="AB1239">
            <v>24</v>
          </cell>
          <cell r="AC1239">
            <v>0</v>
          </cell>
          <cell r="AD1239">
            <v>0</v>
          </cell>
          <cell r="AE1239">
            <v>24</v>
          </cell>
          <cell r="AF1239">
            <v>24</v>
          </cell>
          <cell r="AG1239" t="str">
            <v>F</v>
          </cell>
          <cell r="AH1239" t="str">
            <v>Z0</v>
          </cell>
          <cell r="AI1239" t="str">
            <v>2010</v>
          </cell>
          <cell r="AJ1239" t="str">
            <v>1010</v>
          </cell>
          <cell r="AK1239" t="str">
            <v>4</v>
          </cell>
          <cell r="AL1239" t="str">
            <v>000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 t="str">
            <v/>
          </cell>
          <cell r="AR1239">
            <v>59</v>
          </cell>
          <cell r="AS1239">
            <v>50</v>
          </cell>
          <cell r="AT1239" t="str">
            <v>2</v>
          </cell>
          <cell r="AU1239" t="str">
            <v>40</v>
          </cell>
          <cell r="AV1239" t="str">
            <v>1</v>
          </cell>
          <cell r="AW1239" t="str">
            <v>KP</v>
          </cell>
          <cell r="AX1239" t="str">
            <v>2</v>
          </cell>
          <cell r="AY1239" t="str">
            <v>2</v>
          </cell>
          <cell r="AZ1239">
            <v>0</v>
          </cell>
          <cell r="BA1239" t="str">
            <v>X</v>
          </cell>
          <cell r="BB1239" t="str">
            <v>Z001</v>
          </cell>
          <cell r="BC1239" t="str">
            <v>X</v>
          </cell>
          <cell r="BD1239">
            <v>1</v>
          </cell>
          <cell r="BE1239" t="str">
            <v>X</v>
          </cell>
          <cell r="BF1239" t="str">
            <v>X</v>
          </cell>
          <cell r="BG1239">
            <v>1</v>
          </cell>
          <cell r="BH1239">
            <v>42527</v>
          </cell>
          <cell r="BI1239" t="str">
            <v/>
          </cell>
          <cell r="BJ1239" t="str">
            <v/>
          </cell>
          <cell r="BK1239" t="str">
            <v/>
          </cell>
          <cell r="BL1239" t="str">
            <v>02</v>
          </cell>
          <cell r="BM1239" t="str">
            <v>作为子零件存在</v>
          </cell>
        </row>
        <row r="1240">
          <cell r="A1240">
            <v>12004716</v>
          </cell>
          <cell r="B1240" t="str">
            <v>Z007</v>
          </cell>
          <cell r="C1240" t="str">
            <v>X260LWB后保油漆件-凯库拉</v>
          </cell>
          <cell r="D1240" t="str">
            <v>X260LWB后保油漆件-凯库拉</v>
          </cell>
          <cell r="E1240" t="str">
            <v>PC</v>
          </cell>
          <cell r="F1240" t="str">
            <v>10005</v>
          </cell>
          <cell r="G1240" t="str">
            <v/>
          </cell>
          <cell r="H1240">
            <v>0</v>
          </cell>
          <cell r="I1240">
            <v>0</v>
          </cell>
          <cell r="J1240" t="str">
            <v>KG</v>
          </cell>
          <cell r="K1240" t="str">
            <v/>
          </cell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  <cell r="P1240" t="str">
            <v/>
          </cell>
          <cell r="Q1240" t="str">
            <v/>
          </cell>
          <cell r="R1240" t="str">
            <v>1140</v>
          </cell>
          <cell r="S1240" t="str">
            <v>I10</v>
          </cell>
          <cell r="T1240" t="str">
            <v>X</v>
          </cell>
          <cell r="U1240" t="str">
            <v>1</v>
          </cell>
          <cell r="V1240" t="str">
            <v/>
          </cell>
          <cell r="W1240" t="str">
            <v>PD</v>
          </cell>
          <cell r="X1240">
            <v>0</v>
          </cell>
          <cell r="Y1240" t="str">
            <v>002</v>
          </cell>
          <cell r="Z1240" t="str">
            <v>0040</v>
          </cell>
          <cell r="AA1240" t="str">
            <v>D1</v>
          </cell>
          <cell r="AB1240">
            <v>24</v>
          </cell>
          <cell r="AC1240">
            <v>0</v>
          </cell>
          <cell r="AD1240">
            <v>0</v>
          </cell>
          <cell r="AE1240">
            <v>24</v>
          </cell>
          <cell r="AF1240">
            <v>24</v>
          </cell>
          <cell r="AG1240" t="str">
            <v>F</v>
          </cell>
          <cell r="AH1240" t="str">
            <v>Z0</v>
          </cell>
          <cell r="AI1240" t="str">
            <v>2010</v>
          </cell>
          <cell r="AJ1240" t="str">
            <v>1010</v>
          </cell>
          <cell r="AK1240" t="str">
            <v>4</v>
          </cell>
          <cell r="AL1240" t="str">
            <v>000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 t="str">
            <v/>
          </cell>
          <cell r="AR1240">
            <v>15</v>
          </cell>
          <cell r="AS1240">
            <v>50</v>
          </cell>
          <cell r="AT1240" t="str">
            <v>2</v>
          </cell>
          <cell r="AU1240" t="str">
            <v>40</v>
          </cell>
          <cell r="AV1240" t="str">
            <v>1</v>
          </cell>
          <cell r="AW1240" t="str">
            <v>KP</v>
          </cell>
          <cell r="AX1240" t="str">
            <v>2</v>
          </cell>
          <cell r="AY1240" t="str">
            <v>2</v>
          </cell>
          <cell r="AZ1240">
            <v>0</v>
          </cell>
          <cell r="BA1240" t="str">
            <v>X</v>
          </cell>
          <cell r="BB1240" t="str">
            <v>Z001</v>
          </cell>
          <cell r="BC1240" t="str">
            <v>X</v>
          </cell>
          <cell r="BD1240">
            <v>1</v>
          </cell>
          <cell r="BE1240" t="str">
            <v>X</v>
          </cell>
          <cell r="BF1240" t="str">
            <v>X</v>
          </cell>
          <cell r="BG1240">
            <v>1</v>
          </cell>
          <cell r="BH1240">
            <v>42527</v>
          </cell>
          <cell r="BI1240" t="str">
            <v/>
          </cell>
          <cell r="BJ1240" t="str">
            <v/>
          </cell>
          <cell r="BK1240" t="str">
            <v/>
          </cell>
          <cell r="BL1240" t="str">
            <v>02</v>
          </cell>
          <cell r="BM1240" t="str">
            <v>作为子零件存在</v>
          </cell>
        </row>
        <row r="1241">
          <cell r="A1241">
            <v>12004718</v>
          </cell>
          <cell r="B1241" t="str">
            <v>Z007</v>
          </cell>
          <cell r="C1241" t="str">
            <v>X260LWB后保油漆件-佛罗伦萨红</v>
          </cell>
          <cell r="D1241" t="str">
            <v>X260LWB后保油漆件-佛罗伦萨红</v>
          </cell>
          <cell r="E1241" t="str">
            <v>PC</v>
          </cell>
          <cell r="F1241" t="str">
            <v>10005</v>
          </cell>
          <cell r="G1241" t="str">
            <v/>
          </cell>
          <cell r="H1241">
            <v>0</v>
          </cell>
          <cell r="I1241">
            <v>0</v>
          </cell>
          <cell r="J1241" t="str">
            <v>KG</v>
          </cell>
          <cell r="K1241" t="str">
            <v/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  <cell r="R1241" t="str">
            <v>1140</v>
          </cell>
          <cell r="S1241" t="str">
            <v>I10</v>
          </cell>
          <cell r="T1241" t="str">
            <v>X</v>
          </cell>
          <cell r="U1241" t="str">
            <v>1</v>
          </cell>
          <cell r="V1241" t="str">
            <v/>
          </cell>
          <cell r="W1241" t="str">
            <v>PD</v>
          </cell>
          <cell r="X1241">
            <v>0</v>
          </cell>
          <cell r="Y1241" t="str">
            <v>002</v>
          </cell>
          <cell r="Z1241" t="str">
            <v>0040</v>
          </cell>
          <cell r="AA1241" t="str">
            <v>D1</v>
          </cell>
          <cell r="AB1241">
            <v>24</v>
          </cell>
          <cell r="AC1241">
            <v>0</v>
          </cell>
          <cell r="AD1241">
            <v>0</v>
          </cell>
          <cell r="AE1241">
            <v>24</v>
          </cell>
          <cell r="AF1241">
            <v>24</v>
          </cell>
          <cell r="AG1241" t="str">
            <v>F</v>
          </cell>
          <cell r="AH1241" t="str">
            <v>Z0</v>
          </cell>
          <cell r="AI1241" t="str">
            <v>2010</v>
          </cell>
          <cell r="AJ1241" t="str">
            <v>1010</v>
          </cell>
          <cell r="AK1241" t="str">
            <v>4</v>
          </cell>
          <cell r="AL1241" t="str">
            <v>000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 t="str">
            <v/>
          </cell>
          <cell r="AR1241">
            <v>0</v>
          </cell>
          <cell r="AS1241">
            <v>0</v>
          </cell>
          <cell r="AT1241" t="str">
            <v>2</v>
          </cell>
          <cell r="AU1241" t="str">
            <v>40</v>
          </cell>
          <cell r="AV1241" t="str">
            <v>1</v>
          </cell>
          <cell r="AW1241" t="str">
            <v>KP</v>
          </cell>
          <cell r="AX1241" t="str">
            <v>2</v>
          </cell>
          <cell r="AY1241" t="str">
            <v>2</v>
          </cell>
          <cell r="AZ1241">
            <v>0</v>
          </cell>
          <cell r="BA1241" t="str">
            <v>X</v>
          </cell>
          <cell r="BB1241" t="str">
            <v>Z001</v>
          </cell>
          <cell r="BC1241" t="str">
            <v>X</v>
          </cell>
          <cell r="BD1241">
            <v>1</v>
          </cell>
          <cell r="BE1241" t="str">
            <v>X</v>
          </cell>
          <cell r="BF1241" t="str">
            <v>X</v>
          </cell>
          <cell r="BG1241">
            <v>1</v>
          </cell>
          <cell r="BH1241">
            <v>42527</v>
          </cell>
          <cell r="BI1241" t="str">
            <v/>
          </cell>
          <cell r="BJ1241" t="str">
            <v/>
          </cell>
          <cell r="BK1241" t="str">
            <v/>
          </cell>
          <cell r="BL1241" t="str">
            <v>02</v>
          </cell>
          <cell r="BM1241" t="str">
            <v>作为子零件存在</v>
          </cell>
        </row>
        <row r="1242">
          <cell r="A1242">
            <v>12004720</v>
          </cell>
          <cell r="B1242" t="str">
            <v>Z007</v>
          </cell>
          <cell r="C1242" t="str">
            <v>X260LWB后保油漆件-桑巴棕</v>
          </cell>
          <cell r="D1242" t="str">
            <v>X260LWB后保油漆件-桑巴棕</v>
          </cell>
          <cell r="E1242" t="str">
            <v>PC</v>
          </cell>
          <cell r="F1242" t="str">
            <v>10005</v>
          </cell>
          <cell r="G1242" t="str">
            <v/>
          </cell>
          <cell r="H1242">
            <v>0</v>
          </cell>
          <cell r="I1242">
            <v>0</v>
          </cell>
          <cell r="J1242" t="str">
            <v>KG</v>
          </cell>
          <cell r="K1242" t="str">
            <v/>
          </cell>
          <cell r="L1242" t="str">
            <v/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  <cell r="R1242" t="str">
            <v>1140</v>
          </cell>
          <cell r="S1242" t="str">
            <v>I10</v>
          </cell>
          <cell r="T1242" t="str">
            <v>X</v>
          </cell>
          <cell r="U1242" t="str">
            <v>1</v>
          </cell>
          <cell r="V1242" t="str">
            <v/>
          </cell>
          <cell r="W1242" t="str">
            <v>PD</v>
          </cell>
          <cell r="X1242">
            <v>0</v>
          </cell>
          <cell r="Y1242" t="str">
            <v>002</v>
          </cell>
          <cell r="Z1242" t="str">
            <v>0040</v>
          </cell>
          <cell r="AA1242" t="str">
            <v>D1</v>
          </cell>
          <cell r="AB1242">
            <v>24</v>
          </cell>
          <cell r="AC1242">
            <v>0</v>
          </cell>
          <cell r="AD1242">
            <v>0</v>
          </cell>
          <cell r="AE1242">
            <v>24</v>
          </cell>
          <cell r="AF1242">
            <v>24</v>
          </cell>
          <cell r="AG1242" t="str">
            <v>F</v>
          </cell>
          <cell r="AH1242" t="str">
            <v>Z0</v>
          </cell>
          <cell r="AI1242" t="str">
            <v>2010</v>
          </cell>
          <cell r="AJ1242" t="str">
            <v>1010</v>
          </cell>
          <cell r="AK1242" t="str">
            <v>4</v>
          </cell>
          <cell r="AL1242" t="str">
            <v>000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 t="str">
            <v/>
          </cell>
          <cell r="AR1242">
            <v>24</v>
          </cell>
          <cell r="AS1242">
            <v>50</v>
          </cell>
          <cell r="AT1242" t="str">
            <v>2</v>
          </cell>
          <cell r="AU1242" t="str">
            <v>40</v>
          </cell>
          <cell r="AV1242" t="str">
            <v>1</v>
          </cell>
          <cell r="AW1242" t="str">
            <v>KP</v>
          </cell>
          <cell r="AX1242" t="str">
            <v>2</v>
          </cell>
          <cell r="AY1242" t="str">
            <v>2</v>
          </cell>
          <cell r="AZ1242">
            <v>0</v>
          </cell>
          <cell r="BA1242" t="str">
            <v>X</v>
          </cell>
          <cell r="BB1242" t="str">
            <v>Z001</v>
          </cell>
          <cell r="BC1242" t="str">
            <v>X</v>
          </cell>
          <cell r="BD1242">
            <v>1</v>
          </cell>
          <cell r="BE1242" t="str">
            <v>X</v>
          </cell>
          <cell r="BF1242" t="str">
            <v>X</v>
          </cell>
          <cell r="BG1242">
            <v>1</v>
          </cell>
          <cell r="BH1242">
            <v>42527</v>
          </cell>
          <cell r="BI1242" t="str">
            <v/>
          </cell>
          <cell r="BJ1242" t="str">
            <v/>
          </cell>
          <cell r="BK1242" t="str">
            <v/>
          </cell>
          <cell r="BL1242" t="str">
            <v>02</v>
          </cell>
          <cell r="BM1242" t="str">
            <v>作为子零件存在</v>
          </cell>
        </row>
        <row r="1243">
          <cell r="A1243">
            <v>12004722</v>
          </cell>
          <cell r="B1243" t="str">
            <v>Z007</v>
          </cell>
          <cell r="C1243" t="str">
            <v>X260LWB后保油漆件-卢瓦尔湖蓝</v>
          </cell>
          <cell r="D1243" t="str">
            <v>X260LWB后保油漆件-卢瓦尔湖蓝</v>
          </cell>
          <cell r="E1243" t="str">
            <v>PC</v>
          </cell>
          <cell r="F1243" t="str">
            <v>10005</v>
          </cell>
          <cell r="G1243" t="str">
            <v/>
          </cell>
          <cell r="H1243">
            <v>0</v>
          </cell>
          <cell r="I1243">
            <v>0</v>
          </cell>
          <cell r="J1243" t="str">
            <v>KG</v>
          </cell>
          <cell r="K1243" t="str">
            <v/>
          </cell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  <cell r="R1243" t="str">
            <v>1140</v>
          </cell>
          <cell r="S1243" t="str">
            <v>I10</v>
          </cell>
          <cell r="T1243" t="str">
            <v>X</v>
          </cell>
          <cell r="U1243" t="str">
            <v>1</v>
          </cell>
          <cell r="V1243" t="str">
            <v/>
          </cell>
          <cell r="W1243" t="str">
            <v>PD</v>
          </cell>
          <cell r="X1243">
            <v>0</v>
          </cell>
          <cell r="Y1243" t="str">
            <v>002</v>
          </cell>
          <cell r="Z1243" t="str">
            <v>0040</v>
          </cell>
          <cell r="AA1243" t="str">
            <v>D1</v>
          </cell>
          <cell r="AB1243">
            <v>24</v>
          </cell>
          <cell r="AC1243">
            <v>0</v>
          </cell>
          <cell r="AD1243">
            <v>0</v>
          </cell>
          <cell r="AE1243">
            <v>24</v>
          </cell>
          <cell r="AF1243">
            <v>24</v>
          </cell>
          <cell r="AG1243" t="str">
            <v>F</v>
          </cell>
          <cell r="AH1243" t="str">
            <v>Z0</v>
          </cell>
          <cell r="AI1243" t="str">
            <v>2010</v>
          </cell>
          <cell r="AJ1243" t="str">
            <v>1010</v>
          </cell>
          <cell r="AK1243" t="str">
            <v>4</v>
          </cell>
          <cell r="AL1243" t="str">
            <v>000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 t="str">
            <v/>
          </cell>
          <cell r="AR1243">
            <v>0</v>
          </cell>
          <cell r="AS1243">
            <v>0</v>
          </cell>
          <cell r="AT1243" t="str">
            <v>2</v>
          </cell>
          <cell r="AU1243" t="str">
            <v>40</v>
          </cell>
          <cell r="AV1243" t="str">
            <v>1</v>
          </cell>
          <cell r="AW1243" t="str">
            <v>KP</v>
          </cell>
          <cell r="AX1243" t="str">
            <v>2</v>
          </cell>
          <cell r="AY1243" t="str">
            <v>2</v>
          </cell>
          <cell r="AZ1243">
            <v>0</v>
          </cell>
          <cell r="BA1243" t="str">
            <v>X</v>
          </cell>
          <cell r="BB1243" t="str">
            <v>Z001</v>
          </cell>
          <cell r="BC1243" t="str">
            <v>X</v>
          </cell>
          <cell r="BD1243">
            <v>1</v>
          </cell>
          <cell r="BE1243" t="str">
            <v>X</v>
          </cell>
          <cell r="BF1243" t="str">
            <v>X</v>
          </cell>
          <cell r="BG1243">
            <v>1</v>
          </cell>
          <cell r="BH1243">
            <v>42527</v>
          </cell>
          <cell r="BI1243" t="str">
            <v/>
          </cell>
          <cell r="BJ1243" t="str">
            <v/>
          </cell>
          <cell r="BK1243" t="str">
            <v/>
          </cell>
          <cell r="BL1243" t="str">
            <v>02</v>
          </cell>
          <cell r="BM1243" t="str">
            <v>作为子零件存在</v>
          </cell>
        </row>
        <row r="1244">
          <cell r="A1244">
            <v>12004724</v>
          </cell>
          <cell r="B1244" t="str">
            <v>Z007</v>
          </cell>
          <cell r="C1244" t="str">
            <v>X260LWB后保油漆件-圣托里尼黑</v>
          </cell>
          <cell r="D1244" t="str">
            <v>X260LWB后保油漆件-圣托里尼黑</v>
          </cell>
          <cell r="E1244" t="str">
            <v>PC</v>
          </cell>
          <cell r="F1244" t="str">
            <v>10005</v>
          </cell>
          <cell r="G1244" t="str">
            <v/>
          </cell>
          <cell r="H1244">
            <v>0</v>
          </cell>
          <cell r="I1244">
            <v>0</v>
          </cell>
          <cell r="J1244" t="str">
            <v>KG</v>
          </cell>
          <cell r="K1244" t="str">
            <v/>
          </cell>
          <cell r="L1244" t="str">
            <v/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  <cell r="R1244" t="str">
            <v>1140</v>
          </cell>
          <cell r="S1244" t="str">
            <v>I10</v>
          </cell>
          <cell r="T1244" t="str">
            <v>X</v>
          </cell>
          <cell r="U1244" t="str">
            <v>1</v>
          </cell>
          <cell r="V1244" t="str">
            <v/>
          </cell>
          <cell r="W1244" t="str">
            <v>PD</v>
          </cell>
          <cell r="X1244">
            <v>0</v>
          </cell>
          <cell r="Y1244" t="str">
            <v>002</v>
          </cell>
          <cell r="Z1244" t="str">
            <v>0040</v>
          </cell>
          <cell r="AA1244" t="str">
            <v>D1</v>
          </cell>
          <cell r="AB1244">
            <v>24</v>
          </cell>
          <cell r="AC1244">
            <v>0</v>
          </cell>
          <cell r="AD1244">
            <v>0</v>
          </cell>
          <cell r="AE1244">
            <v>24</v>
          </cell>
          <cell r="AF1244">
            <v>24</v>
          </cell>
          <cell r="AG1244" t="str">
            <v>F</v>
          </cell>
          <cell r="AH1244" t="str">
            <v>Z0</v>
          </cell>
          <cell r="AI1244" t="str">
            <v>2010</v>
          </cell>
          <cell r="AJ1244" t="str">
            <v>1010</v>
          </cell>
          <cell r="AK1244" t="str">
            <v>4</v>
          </cell>
          <cell r="AL1244" t="str">
            <v>000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 t="str">
            <v/>
          </cell>
          <cell r="AR1244">
            <v>50</v>
          </cell>
          <cell r="AS1244">
            <v>50</v>
          </cell>
          <cell r="AT1244" t="str">
            <v>2</v>
          </cell>
          <cell r="AU1244" t="str">
            <v>40</v>
          </cell>
          <cell r="AV1244" t="str">
            <v>1</v>
          </cell>
          <cell r="AW1244" t="str">
            <v>KP</v>
          </cell>
          <cell r="AX1244" t="str">
            <v>2</v>
          </cell>
          <cell r="AY1244" t="str">
            <v>2</v>
          </cell>
          <cell r="AZ1244">
            <v>0</v>
          </cell>
          <cell r="BA1244" t="str">
            <v>X</v>
          </cell>
          <cell r="BB1244" t="str">
            <v>Z001</v>
          </cell>
          <cell r="BC1244" t="str">
            <v>X</v>
          </cell>
          <cell r="BD1244">
            <v>1</v>
          </cell>
          <cell r="BE1244" t="str">
            <v>X</v>
          </cell>
          <cell r="BF1244" t="str">
            <v>X</v>
          </cell>
          <cell r="BG1244">
            <v>1</v>
          </cell>
          <cell r="BH1244">
            <v>42527</v>
          </cell>
          <cell r="BI1244" t="str">
            <v/>
          </cell>
          <cell r="BJ1244" t="str">
            <v/>
          </cell>
          <cell r="BK1244" t="str">
            <v/>
          </cell>
          <cell r="BL1244" t="str">
            <v>02</v>
          </cell>
          <cell r="BM1244" t="str">
            <v>作为子零件存在</v>
          </cell>
        </row>
        <row r="1245">
          <cell r="A1245">
            <v>12004726</v>
          </cell>
          <cell r="B1245" t="str">
            <v>Z007</v>
          </cell>
          <cell r="C1245" t="str">
            <v>X260LWB后保油漆件-富士白</v>
          </cell>
          <cell r="D1245" t="str">
            <v>X260LWB后保油漆件-富士白</v>
          </cell>
          <cell r="E1245" t="str">
            <v>PC</v>
          </cell>
          <cell r="F1245" t="str">
            <v>10005</v>
          </cell>
          <cell r="G1245" t="str">
            <v/>
          </cell>
          <cell r="H1245">
            <v>0</v>
          </cell>
          <cell r="I1245">
            <v>0</v>
          </cell>
          <cell r="J1245" t="str">
            <v>KG</v>
          </cell>
          <cell r="K1245" t="str">
            <v/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  <cell r="R1245" t="str">
            <v>1140</v>
          </cell>
          <cell r="S1245" t="str">
            <v>I10</v>
          </cell>
          <cell r="T1245" t="str">
            <v>X</v>
          </cell>
          <cell r="U1245" t="str">
            <v>1</v>
          </cell>
          <cell r="V1245" t="str">
            <v/>
          </cell>
          <cell r="W1245" t="str">
            <v>PD</v>
          </cell>
          <cell r="X1245">
            <v>0</v>
          </cell>
          <cell r="Y1245" t="str">
            <v>002</v>
          </cell>
          <cell r="Z1245" t="str">
            <v>0040</v>
          </cell>
          <cell r="AA1245" t="str">
            <v>D1</v>
          </cell>
          <cell r="AB1245">
            <v>24</v>
          </cell>
          <cell r="AC1245">
            <v>0</v>
          </cell>
          <cell r="AD1245">
            <v>0</v>
          </cell>
          <cell r="AE1245">
            <v>24</v>
          </cell>
          <cell r="AF1245">
            <v>24</v>
          </cell>
          <cell r="AG1245" t="str">
            <v>F</v>
          </cell>
          <cell r="AH1245" t="str">
            <v>Z0</v>
          </cell>
          <cell r="AI1245" t="str">
            <v>2010</v>
          </cell>
          <cell r="AJ1245" t="str">
            <v>1010</v>
          </cell>
          <cell r="AK1245" t="str">
            <v>4</v>
          </cell>
          <cell r="AL1245" t="str">
            <v>000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 t="str">
            <v/>
          </cell>
          <cell r="AR1245">
            <v>35</v>
          </cell>
          <cell r="AS1245">
            <v>50</v>
          </cell>
          <cell r="AT1245" t="str">
            <v>2</v>
          </cell>
          <cell r="AU1245" t="str">
            <v>40</v>
          </cell>
          <cell r="AV1245" t="str">
            <v>1</v>
          </cell>
          <cell r="AW1245" t="str">
            <v>KP</v>
          </cell>
          <cell r="AX1245" t="str">
            <v>2</v>
          </cell>
          <cell r="AY1245" t="str">
            <v>2</v>
          </cell>
          <cell r="AZ1245">
            <v>0</v>
          </cell>
          <cell r="BA1245" t="str">
            <v>X</v>
          </cell>
          <cell r="BB1245" t="str">
            <v>Z001</v>
          </cell>
          <cell r="BC1245" t="str">
            <v>X</v>
          </cell>
          <cell r="BD1245">
            <v>1</v>
          </cell>
          <cell r="BE1245" t="str">
            <v>X</v>
          </cell>
          <cell r="BF1245" t="str">
            <v>X</v>
          </cell>
          <cell r="BG1245">
            <v>1</v>
          </cell>
          <cell r="BH1245">
            <v>42527</v>
          </cell>
          <cell r="BI1245" t="str">
            <v/>
          </cell>
          <cell r="BJ1245" t="str">
            <v/>
          </cell>
          <cell r="BK1245" t="str">
            <v/>
          </cell>
          <cell r="BL1245" t="str">
            <v>02</v>
          </cell>
          <cell r="BM1245" t="str">
            <v>作为子零件存在</v>
          </cell>
        </row>
        <row r="1246">
          <cell r="A1246">
            <v>12004728</v>
          </cell>
          <cell r="B1246" t="str">
            <v>Z008</v>
          </cell>
          <cell r="C1246" t="str">
            <v>X260LWB前保标配雷达科里斯灰GX63-15A866-AA0LKH</v>
          </cell>
          <cell r="D1246" t="str">
            <v>X260LWB前保标配雷达科里斯灰GX63-15A866-AA0LKH</v>
          </cell>
          <cell r="E1246" t="str">
            <v>PC</v>
          </cell>
          <cell r="F1246" t="str">
            <v>10008</v>
          </cell>
          <cell r="G1246" t="str">
            <v>C</v>
          </cell>
          <cell r="H1246">
            <v>0</v>
          </cell>
          <cell r="I1246">
            <v>0</v>
          </cell>
          <cell r="J1246" t="str">
            <v>KG</v>
          </cell>
          <cell r="K1246" t="str">
            <v/>
          </cell>
          <cell r="L1246" t="str">
            <v/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  <cell r="R1246" t="str">
            <v>1140</v>
          </cell>
          <cell r="S1246" t="str">
            <v/>
          </cell>
          <cell r="T1246" t="str">
            <v/>
          </cell>
          <cell r="U1246" t="str">
            <v/>
          </cell>
          <cell r="V1246" t="str">
            <v/>
          </cell>
          <cell r="W1246" t="str">
            <v>PD</v>
          </cell>
          <cell r="X1246">
            <v>0</v>
          </cell>
          <cell r="Y1246" t="str">
            <v>003</v>
          </cell>
          <cell r="Z1246" t="str">
            <v>0040</v>
          </cell>
          <cell r="AA1246" t="str">
            <v>D1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 t="str">
            <v>E</v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>4</v>
          </cell>
          <cell r="AL1246" t="str">
            <v>000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 t="str">
            <v/>
          </cell>
          <cell r="AR1246">
            <v>0</v>
          </cell>
          <cell r="AS1246">
            <v>0</v>
          </cell>
          <cell r="AT1246" t="str">
            <v>0</v>
          </cell>
          <cell r="AU1246" t="str">
            <v>40</v>
          </cell>
          <cell r="AV1246" t="str">
            <v>1</v>
          </cell>
          <cell r="AW1246" t="str">
            <v>KP</v>
          </cell>
          <cell r="AX1246" t="str">
            <v>2</v>
          </cell>
          <cell r="AY1246" t="str">
            <v>2</v>
          </cell>
          <cell r="AZ1246">
            <v>0</v>
          </cell>
          <cell r="BA1246" t="str">
            <v>X</v>
          </cell>
          <cell r="BB1246" t="str">
            <v>Z001</v>
          </cell>
          <cell r="BC1246" t="str">
            <v>X</v>
          </cell>
          <cell r="BD1246">
            <v>1</v>
          </cell>
          <cell r="BE1246" t="str">
            <v>X</v>
          </cell>
          <cell r="BF1246" t="str">
            <v>X</v>
          </cell>
          <cell r="BG1246">
            <v>1</v>
          </cell>
          <cell r="BH1246">
            <v>42557</v>
          </cell>
          <cell r="BI1246" t="str">
            <v/>
          </cell>
          <cell r="BJ1246" t="str">
            <v/>
          </cell>
          <cell r="BK1246" t="str">
            <v/>
          </cell>
          <cell r="BL1246" t="str">
            <v>02</v>
          </cell>
          <cell r="BM1246" t="str">
            <v>作为父零件存在</v>
          </cell>
        </row>
        <row r="1247">
          <cell r="A1247">
            <v>12004729</v>
          </cell>
          <cell r="B1247" t="str">
            <v>Z008</v>
          </cell>
          <cell r="C1247" t="str">
            <v>X260LWB前保标配雷达卢瓦尔蓝GX63-15A866-AA8JBM</v>
          </cell>
          <cell r="D1247" t="str">
            <v>X260LWB前保标配雷达卢瓦尔蓝GX63-15A866-AA8JBM</v>
          </cell>
          <cell r="E1247" t="str">
            <v>PC</v>
          </cell>
          <cell r="F1247" t="str">
            <v>10008</v>
          </cell>
          <cell r="G1247" t="str">
            <v>C</v>
          </cell>
          <cell r="H1247">
            <v>0</v>
          </cell>
          <cell r="I1247">
            <v>0</v>
          </cell>
          <cell r="J1247" t="str">
            <v>KG</v>
          </cell>
          <cell r="K1247" t="str">
            <v/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  <cell r="R1247" t="str">
            <v>1140</v>
          </cell>
          <cell r="S1247" t="str">
            <v/>
          </cell>
          <cell r="T1247" t="str">
            <v/>
          </cell>
          <cell r="U1247" t="str">
            <v/>
          </cell>
          <cell r="V1247" t="str">
            <v/>
          </cell>
          <cell r="W1247" t="str">
            <v>PD</v>
          </cell>
          <cell r="X1247">
            <v>0</v>
          </cell>
          <cell r="Y1247" t="str">
            <v>003</v>
          </cell>
          <cell r="Z1247" t="str">
            <v>0040</v>
          </cell>
          <cell r="AA1247" t="str">
            <v>D1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 t="str">
            <v>E</v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>4</v>
          </cell>
          <cell r="AL1247" t="str">
            <v>000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 t="str">
            <v/>
          </cell>
          <cell r="AR1247">
            <v>0</v>
          </cell>
          <cell r="AS1247">
            <v>0</v>
          </cell>
          <cell r="AT1247" t="str">
            <v>0</v>
          </cell>
          <cell r="AU1247" t="str">
            <v>40</v>
          </cell>
          <cell r="AV1247" t="str">
            <v>1</v>
          </cell>
          <cell r="AW1247" t="str">
            <v>KP</v>
          </cell>
          <cell r="AX1247" t="str">
            <v>2</v>
          </cell>
          <cell r="AY1247" t="str">
            <v>2</v>
          </cell>
          <cell r="AZ1247">
            <v>0</v>
          </cell>
          <cell r="BA1247" t="str">
            <v>X</v>
          </cell>
          <cell r="BB1247" t="str">
            <v>Z001</v>
          </cell>
          <cell r="BC1247" t="str">
            <v>X</v>
          </cell>
          <cell r="BD1247">
            <v>1</v>
          </cell>
          <cell r="BE1247" t="str">
            <v>X</v>
          </cell>
          <cell r="BF1247" t="str">
            <v>X</v>
          </cell>
          <cell r="BG1247">
            <v>1</v>
          </cell>
          <cell r="BH1247">
            <v>42557</v>
          </cell>
          <cell r="BI1247" t="str">
            <v/>
          </cell>
          <cell r="BJ1247" t="str">
            <v/>
          </cell>
          <cell r="BK1247" t="str">
            <v/>
          </cell>
          <cell r="BL1247" t="str">
            <v>02</v>
          </cell>
          <cell r="BM1247" t="str">
            <v>作为父零件存在</v>
          </cell>
        </row>
        <row r="1248">
          <cell r="A1248">
            <v>12004730</v>
          </cell>
          <cell r="B1248" t="str">
            <v>Z008</v>
          </cell>
          <cell r="C1248" t="str">
            <v>X260LWB前保标配雷达奥罗拉红GX63-15A866-AA0CBR</v>
          </cell>
          <cell r="D1248" t="str">
            <v>X260LWB前保标配雷达奥罗拉红GX63-15A866-AA0CBR</v>
          </cell>
          <cell r="E1248" t="str">
            <v>PC</v>
          </cell>
          <cell r="F1248" t="str">
            <v>10008</v>
          </cell>
          <cell r="G1248" t="str">
            <v>C</v>
          </cell>
          <cell r="H1248">
            <v>0</v>
          </cell>
          <cell r="I1248">
            <v>0</v>
          </cell>
          <cell r="J1248" t="str">
            <v>KG</v>
          </cell>
          <cell r="K1248" t="str">
            <v/>
          </cell>
          <cell r="L1248" t="str">
            <v/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  <cell r="R1248" t="str">
            <v>1140</v>
          </cell>
          <cell r="S1248" t="str">
            <v/>
          </cell>
          <cell r="T1248" t="str">
            <v/>
          </cell>
          <cell r="U1248" t="str">
            <v/>
          </cell>
          <cell r="V1248" t="str">
            <v/>
          </cell>
          <cell r="W1248" t="str">
            <v>PD</v>
          </cell>
          <cell r="X1248">
            <v>0</v>
          </cell>
          <cell r="Y1248" t="str">
            <v>003</v>
          </cell>
          <cell r="Z1248" t="str">
            <v>0040</v>
          </cell>
          <cell r="AA1248" t="str">
            <v>D1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 t="str">
            <v>E</v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>4</v>
          </cell>
          <cell r="AL1248" t="str">
            <v>000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 t="str">
            <v/>
          </cell>
          <cell r="AR1248">
            <v>0</v>
          </cell>
          <cell r="AS1248">
            <v>0</v>
          </cell>
          <cell r="AT1248" t="str">
            <v>0</v>
          </cell>
          <cell r="AU1248" t="str">
            <v>40</v>
          </cell>
          <cell r="AV1248" t="str">
            <v>1</v>
          </cell>
          <cell r="AW1248" t="str">
            <v>KP</v>
          </cell>
          <cell r="AX1248" t="str">
            <v>2</v>
          </cell>
          <cell r="AY1248" t="str">
            <v>2</v>
          </cell>
          <cell r="AZ1248">
            <v>0</v>
          </cell>
          <cell r="BA1248" t="str">
            <v>X</v>
          </cell>
          <cell r="BB1248" t="str">
            <v>Z001</v>
          </cell>
          <cell r="BC1248" t="str">
            <v>X</v>
          </cell>
          <cell r="BD1248">
            <v>1</v>
          </cell>
          <cell r="BE1248" t="str">
            <v>X</v>
          </cell>
          <cell r="BF1248" t="str">
            <v>X</v>
          </cell>
          <cell r="BG1248">
            <v>1</v>
          </cell>
          <cell r="BH1248">
            <v>42557</v>
          </cell>
          <cell r="BI1248" t="str">
            <v/>
          </cell>
          <cell r="BJ1248" t="str">
            <v/>
          </cell>
          <cell r="BK1248" t="str">
            <v/>
          </cell>
          <cell r="BL1248" t="str">
            <v>02</v>
          </cell>
          <cell r="BM1248" t="str">
            <v>作为父零件存在</v>
          </cell>
        </row>
        <row r="1249">
          <cell r="A1249">
            <v>12004731</v>
          </cell>
          <cell r="B1249" t="str">
            <v>Z008</v>
          </cell>
          <cell r="C1249" t="str">
            <v>X260LWB前保标配雷达富士白GX63-15A866-BA0NER</v>
          </cell>
          <cell r="D1249" t="str">
            <v>X260LWB前保标配雷达富士白GX63-15A866-BA0NER</v>
          </cell>
          <cell r="E1249" t="str">
            <v>PC</v>
          </cell>
          <cell r="F1249" t="str">
            <v>10008</v>
          </cell>
          <cell r="G1249" t="str">
            <v>C</v>
          </cell>
          <cell r="H1249">
            <v>0</v>
          </cell>
          <cell r="I1249">
            <v>0</v>
          </cell>
          <cell r="J1249" t="str">
            <v>KG</v>
          </cell>
          <cell r="K1249" t="str">
            <v/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  <cell r="R1249" t="str">
            <v>1140</v>
          </cell>
          <cell r="S1249" t="str">
            <v/>
          </cell>
          <cell r="T1249" t="str">
            <v/>
          </cell>
          <cell r="U1249" t="str">
            <v/>
          </cell>
          <cell r="V1249" t="str">
            <v/>
          </cell>
          <cell r="W1249" t="str">
            <v>PD</v>
          </cell>
          <cell r="X1249">
            <v>0</v>
          </cell>
          <cell r="Y1249" t="str">
            <v>003</v>
          </cell>
          <cell r="Z1249" t="str">
            <v>0040</v>
          </cell>
          <cell r="AA1249" t="str">
            <v>D1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 t="str">
            <v>E</v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>4</v>
          </cell>
          <cell r="AL1249" t="str">
            <v>000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 t="str">
            <v/>
          </cell>
          <cell r="AR1249">
            <v>0</v>
          </cell>
          <cell r="AS1249">
            <v>0</v>
          </cell>
          <cell r="AT1249" t="str">
            <v>0</v>
          </cell>
          <cell r="AU1249" t="str">
            <v>40</v>
          </cell>
          <cell r="AV1249" t="str">
            <v>1</v>
          </cell>
          <cell r="AW1249" t="str">
            <v>KP</v>
          </cell>
          <cell r="AX1249" t="str">
            <v>2</v>
          </cell>
          <cell r="AY1249" t="str">
            <v>2</v>
          </cell>
          <cell r="AZ1249">
            <v>0</v>
          </cell>
          <cell r="BA1249" t="str">
            <v>X</v>
          </cell>
          <cell r="BB1249" t="str">
            <v>Z001</v>
          </cell>
          <cell r="BC1249" t="str">
            <v>X</v>
          </cell>
          <cell r="BD1249">
            <v>1</v>
          </cell>
          <cell r="BE1249" t="str">
            <v>X</v>
          </cell>
          <cell r="BF1249" t="str">
            <v>X</v>
          </cell>
          <cell r="BG1249">
            <v>1</v>
          </cell>
          <cell r="BH1249">
            <v>42557</v>
          </cell>
          <cell r="BI1249" t="str">
            <v/>
          </cell>
          <cell r="BJ1249" t="str">
            <v/>
          </cell>
          <cell r="BK1249" t="str">
            <v/>
          </cell>
          <cell r="BL1249" t="str">
            <v>02</v>
          </cell>
          <cell r="BM1249" t="str">
            <v>作为父零件存在</v>
          </cell>
        </row>
        <row r="1250">
          <cell r="A1250">
            <v>12004732</v>
          </cell>
          <cell r="B1250" t="str">
            <v>Z008</v>
          </cell>
          <cell r="C1250" t="str">
            <v>X260LWB前保标配雷达玉龙白GX63-15A866-BA0NAK</v>
          </cell>
          <cell r="D1250" t="str">
            <v>X260LWB前保标配雷达玉龙白GX63-15A866-BA0NAK</v>
          </cell>
          <cell r="E1250" t="str">
            <v>PC</v>
          </cell>
          <cell r="F1250" t="str">
            <v>10008</v>
          </cell>
          <cell r="G1250" t="str">
            <v>C</v>
          </cell>
          <cell r="H1250">
            <v>0</v>
          </cell>
          <cell r="I1250">
            <v>0</v>
          </cell>
          <cell r="J1250" t="str">
            <v>KG</v>
          </cell>
          <cell r="K1250" t="str">
            <v/>
          </cell>
          <cell r="L1250" t="str">
            <v/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  <cell r="R1250" t="str">
            <v>1140</v>
          </cell>
          <cell r="S1250" t="str">
            <v/>
          </cell>
          <cell r="T1250" t="str">
            <v/>
          </cell>
          <cell r="U1250" t="str">
            <v/>
          </cell>
          <cell r="V1250" t="str">
            <v/>
          </cell>
          <cell r="W1250" t="str">
            <v>PD</v>
          </cell>
          <cell r="X1250">
            <v>0</v>
          </cell>
          <cell r="Y1250" t="str">
            <v>003</v>
          </cell>
          <cell r="Z1250" t="str">
            <v>0040</v>
          </cell>
          <cell r="AA1250" t="str">
            <v>D1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  <cell r="AG1250" t="str">
            <v>E</v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>4</v>
          </cell>
          <cell r="AL1250" t="str">
            <v>000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 t="str">
            <v/>
          </cell>
          <cell r="AR1250">
            <v>0</v>
          </cell>
          <cell r="AS1250">
            <v>0</v>
          </cell>
          <cell r="AT1250" t="str">
            <v>0</v>
          </cell>
          <cell r="AU1250" t="str">
            <v>40</v>
          </cell>
          <cell r="AV1250" t="str">
            <v>1</v>
          </cell>
          <cell r="AW1250" t="str">
            <v>KP</v>
          </cell>
          <cell r="AX1250" t="str">
            <v>2</v>
          </cell>
          <cell r="AY1250" t="str">
            <v>2</v>
          </cell>
          <cell r="AZ1250">
            <v>0</v>
          </cell>
          <cell r="BA1250" t="str">
            <v>X</v>
          </cell>
          <cell r="BB1250" t="str">
            <v>Z001</v>
          </cell>
          <cell r="BC1250" t="str">
            <v>X</v>
          </cell>
          <cell r="BD1250">
            <v>1</v>
          </cell>
          <cell r="BE1250" t="str">
            <v>X</v>
          </cell>
          <cell r="BF1250" t="str">
            <v>X</v>
          </cell>
          <cell r="BG1250">
            <v>1</v>
          </cell>
          <cell r="BH1250">
            <v>42557</v>
          </cell>
          <cell r="BI1250" t="str">
            <v/>
          </cell>
          <cell r="BJ1250" t="str">
            <v/>
          </cell>
          <cell r="BK1250" t="str">
            <v/>
          </cell>
          <cell r="BL1250" t="str">
            <v>02</v>
          </cell>
          <cell r="BM1250" t="str">
            <v>作为父零件存在</v>
          </cell>
        </row>
        <row r="1251">
          <cell r="A1251">
            <v>12004733</v>
          </cell>
          <cell r="B1251" t="str">
            <v>Z008</v>
          </cell>
          <cell r="C1251" t="str">
            <v>X260LWB前保标配雷达凯库拉GX63-15A866-BA8BAG</v>
          </cell>
          <cell r="D1251" t="str">
            <v>X260LWB前保标配雷达凯库拉GX63-15A866-BA8BAG</v>
          </cell>
          <cell r="E1251" t="str">
            <v>PC</v>
          </cell>
          <cell r="F1251" t="str">
            <v>10008</v>
          </cell>
          <cell r="G1251" t="str">
            <v>C</v>
          </cell>
          <cell r="H1251">
            <v>0</v>
          </cell>
          <cell r="I1251">
            <v>0</v>
          </cell>
          <cell r="J1251" t="str">
            <v>KG</v>
          </cell>
          <cell r="K1251" t="str">
            <v/>
          </cell>
          <cell r="L1251" t="str">
            <v/>
          </cell>
          <cell r="M1251" t="str">
            <v/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  <cell r="R1251" t="str">
            <v>1140</v>
          </cell>
          <cell r="S1251" t="str">
            <v/>
          </cell>
          <cell r="T1251" t="str">
            <v/>
          </cell>
          <cell r="U1251" t="str">
            <v/>
          </cell>
          <cell r="V1251" t="str">
            <v/>
          </cell>
          <cell r="W1251" t="str">
            <v>PD</v>
          </cell>
          <cell r="X1251">
            <v>0</v>
          </cell>
          <cell r="Y1251" t="str">
            <v>003</v>
          </cell>
          <cell r="Z1251" t="str">
            <v>0040</v>
          </cell>
          <cell r="AA1251" t="str">
            <v>D1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  <cell r="AG1251" t="str">
            <v>E</v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>4</v>
          </cell>
          <cell r="AL1251" t="str">
            <v>000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 t="str">
            <v/>
          </cell>
          <cell r="AR1251">
            <v>0</v>
          </cell>
          <cell r="AS1251">
            <v>0</v>
          </cell>
          <cell r="AT1251" t="str">
            <v>0</v>
          </cell>
          <cell r="AU1251" t="str">
            <v>40</v>
          </cell>
          <cell r="AV1251" t="str">
            <v>1</v>
          </cell>
          <cell r="AW1251" t="str">
            <v>KP</v>
          </cell>
          <cell r="AX1251" t="str">
            <v>2</v>
          </cell>
          <cell r="AY1251" t="str">
            <v>2</v>
          </cell>
          <cell r="AZ1251">
            <v>0</v>
          </cell>
          <cell r="BA1251" t="str">
            <v>X</v>
          </cell>
          <cell r="BB1251" t="str">
            <v>Z001</v>
          </cell>
          <cell r="BC1251" t="str">
            <v>X</v>
          </cell>
          <cell r="BD1251">
            <v>1</v>
          </cell>
          <cell r="BE1251" t="str">
            <v>X</v>
          </cell>
          <cell r="BF1251" t="str">
            <v>X</v>
          </cell>
          <cell r="BG1251">
            <v>1</v>
          </cell>
          <cell r="BH1251">
            <v>42557</v>
          </cell>
          <cell r="BI1251" t="str">
            <v/>
          </cell>
          <cell r="BJ1251" t="str">
            <v/>
          </cell>
          <cell r="BK1251" t="str">
            <v/>
          </cell>
          <cell r="BL1251" t="str">
            <v>02</v>
          </cell>
          <cell r="BM1251" t="str">
            <v>作为父零件存在</v>
          </cell>
        </row>
        <row r="1252">
          <cell r="A1252">
            <v>12004734</v>
          </cell>
          <cell r="B1252" t="str">
            <v>Z008</v>
          </cell>
          <cell r="C1252" t="str">
            <v>X260LWB前保P4U雷达佛罗伦红GX73-15A866-EA8CAH</v>
          </cell>
          <cell r="D1252" t="str">
            <v>X260LWB前保P4U雷达佛罗伦红GX73-15A866-EA8CAH</v>
          </cell>
          <cell r="E1252" t="str">
            <v>PC</v>
          </cell>
          <cell r="F1252" t="str">
            <v>10008</v>
          </cell>
          <cell r="G1252" t="str">
            <v>C</v>
          </cell>
          <cell r="H1252">
            <v>0</v>
          </cell>
          <cell r="I1252">
            <v>0</v>
          </cell>
          <cell r="J1252" t="str">
            <v>KG</v>
          </cell>
          <cell r="K1252" t="str">
            <v/>
          </cell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  <cell r="R1252" t="str">
            <v>1140</v>
          </cell>
          <cell r="S1252" t="str">
            <v/>
          </cell>
          <cell r="T1252" t="str">
            <v/>
          </cell>
          <cell r="U1252" t="str">
            <v/>
          </cell>
          <cell r="V1252" t="str">
            <v/>
          </cell>
          <cell r="W1252" t="str">
            <v>PD</v>
          </cell>
          <cell r="X1252">
            <v>0</v>
          </cell>
          <cell r="Y1252" t="str">
            <v>003</v>
          </cell>
          <cell r="Z1252" t="str">
            <v>0040</v>
          </cell>
          <cell r="AA1252" t="str">
            <v>D1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 t="str">
            <v>E</v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>4</v>
          </cell>
          <cell r="AL1252" t="str">
            <v>000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 t="str">
            <v/>
          </cell>
          <cell r="AR1252">
            <v>0</v>
          </cell>
          <cell r="AS1252">
            <v>0</v>
          </cell>
          <cell r="AT1252" t="str">
            <v>0</v>
          </cell>
          <cell r="AU1252" t="str">
            <v>40</v>
          </cell>
          <cell r="AV1252" t="str">
            <v>1</v>
          </cell>
          <cell r="AW1252" t="str">
            <v>KP</v>
          </cell>
          <cell r="AX1252" t="str">
            <v>2</v>
          </cell>
          <cell r="AY1252" t="str">
            <v>2</v>
          </cell>
          <cell r="AZ1252">
            <v>0</v>
          </cell>
          <cell r="BA1252" t="str">
            <v>X</v>
          </cell>
          <cell r="BB1252" t="str">
            <v>Z001</v>
          </cell>
          <cell r="BC1252" t="str">
            <v>X</v>
          </cell>
          <cell r="BD1252">
            <v>1</v>
          </cell>
          <cell r="BE1252" t="str">
            <v>X</v>
          </cell>
          <cell r="BF1252" t="str">
            <v>X</v>
          </cell>
          <cell r="BG1252">
            <v>1</v>
          </cell>
          <cell r="BH1252">
            <v>42557</v>
          </cell>
          <cell r="BI1252" t="str">
            <v/>
          </cell>
          <cell r="BJ1252" t="str">
            <v/>
          </cell>
          <cell r="BK1252" t="str">
            <v/>
          </cell>
          <cell r="BL1252" t="str">
            <v>02</v>
          </cell>
          <cell r="BM1252" t="str">
            <v>作为父零件存在</v>
          </cell>
        </row>
        <row r="1253">
          <cell r="A1253">
            <v>12004735</v>
          </cell>
          <cell r="B1253" t="str">
            <v>Z008</v>
          </cell>
          <cell r="C1253" t="str">
            <v>X260LWB前保P4U雷达卢瓦尔蓝GX73-15A866-EA8JBM</v>
          </cell>
          <cell r="D1253" t="str">
            <v>X260LWB前保P4U雷达卢瓦尔蓝GX73-15A866-EA8JBM</v>
          </cell>
          <cell r="E1253" t="str">
            <v>PC</v>
          </cell>
          <cell r="F1253" t="str">
            <v>10008</v>
          </cell>
          <cell r="G1253" t="str">
            <v>C</v>
          </cell>
          <cell r="H1253">
            <v>0</v>
          </cell>
          <cell r="I1253">
            <v>0</v>
          </cell>
          <cell r="J1253" t="str">
            <v>KG</v>
          </cell>
          <cell r="K1253" t="str">
            <v/>
          </cell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  <cell r="R1253" t="str">
            <v>1140</v>
          </cell>
          <cell r="S1253" t="str">
            <v/>
          </cell>
          <cell r="T1253" t="str">
            <v/>
          </cell>
          <cell r="U1253" t="str">
            <v/>
          </cell>
          <cell r="V1253" t="str">
            <v/>
          </cell>
          <cell r="W1253" t="str">
            <v>PD</v>
          </cell>
          <cell r="X1253">
            <v>0</v>
          </cell>
          <cell r="Y1253" t="str">
            <v>003</v>
          </cell>
          <cell r="Z1253" t="str">
            <v>0040</v>
          </cell>
          <cell r="AA1253" t="str">
            <v>D1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 t="str">
            <v>E</v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>4</v>
          </cell>
          <cell r="AL1253" t="str">
            <v>000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 t="str">
            <v/>
          </cell>
          <cell r="AR1253">
            <v>0</v>
          </cell>
          <cell r="AS1253">
            <v>0</v>
          </cell>
          <cell r="AT1253" t="str">
            <v>0</v>
          </cell>
          <cell r="AU1253" t="str">
            <v>40</v>
          </cell>
          <cell r="AV1253" t="str">
            <v>1</v>
          </cell>
          <cell r="AW1253" t="str">
            <v>KP</v>
          </cell>
          <cell r="AX1253" t="str">
            <v>2</v>
          </cell>
          <cell r="AY1253" t="str">
            <v>2</v>
          </cell>
          <cell r="AZ1253">
            <v>0</v>
          </cell>
          <cell r="BA1253" t="str">
            <v>X</v>
          </cell>
          <cell r="BB1253" t="str">
            <v>Z001</v>
          </cell>
          <cell r="BC1253" t="str">
            <v>X</v>
          </cell>
          <cell r="BD1253">
            <v>1</v>
          </cell>
          <cell r="BE1253" t="str">
            <v>X</v>
          </cell>
          <cell r="BF1253" t="str">
            <v>X</v>
          </cell>
          <cell r="BG1253">
            <v>1</v>
          </cell>
          <cell r="BH1253">
            <v>42557</v>
          </cell>
          <cell r="BI1253" t="str">
            <v/>
          </cell>
          <cell r="BJ1253" t="str">
            <v/>
          </cell>
          <cell r="BK1253" t="str">
            <v/>
          </cell>
          <cell r="BL1253" t="str">
            <v>02</v>
          </cell>
          <cell r="BM1253" t="str">
            <v>作为父零件存在</v>
          </cell>
        </row>
        <row r="1254">
          <cell r="A1254">
            <v>12004736</v>
          </cell>
          <cell r="B1254" t="str">
            <v>Z008</v>
          </cell>
          <cell r="C1254" t="str">
            <v>X260LWB前保P4U雷达奥罗拉红GX73-15A866-EA0CBR</v>
          </cell>
          <cell r="D1254" t="str">
            <v>X260LWB前保P4U雷达奥罗拉红GX73-15A866-EA0CBR</v>
          </cell>
          <cell r="E1254" t="str">
            <v>PC</v>
          </cell>
          <cell r="F1254" t="str">
            <v>10008</v>
          </cell>
          <cell r="G1254" t="str">
            <v>C</v>
          </cell>
          <cell r="H1254">
            <v>0</v>
          </cell>
          <cell r="I1254">
            <v>0</v>
          </cell>
          <cell r="J1254" t="str">
            <v>KG</v>
          </cell>
          <cell r="K1254" t="str">
            <v/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  <cell r="R1254" t="str">
            <v>1140</v>
          </cell>
          <cell r="S1254" t="str">
            <v/>
          </cell>
          <cell r="T1254" t="str">
            <v/>
          </cell>
          <cell r="U1254" t="str">
            <v/>
          </cell>
          <cell r="V1254" t="str">
            <v/>
          </cell>
          <cell r="W1254" t="str">
            <v>PD</v>
          </cell>
          <cell r="X1254">
            <v>0</v>
          </cell>
          <cell r="Y1254" t="str">
            <v>003</v>
          </cell>
          <cell r="Z1254" t="str">
            <v>0040</v>
          </cell>
          <cell r="AA1254" t="str">
            <v>D1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 t="str">
            <v>E</v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>4</v>
          </cell>
          <cell r="AL1254" t="str">
            <v>000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 t="str">
            <v/>
          </cell>
          <cell r="AR1254">
            <v>0</v>
          </cell>
          <cell r="AS1254">
            <v>0</v>
          </cell>
          <cell r="AT1254" t="str">
            <v>0</v>
          </cell>
          <cell r="AU1254" t="str">
            <v>40</v>
          </cell>
          <cell r="AV1254" t="str">
            <v>1</v>
          </cell>
          <cell r="AW1254" t="str">
            <v>KP</v>
          </cell>
          <cell r="AX1254" t="str">
            <v>2</v>
          </cell>
          <cell r="AY1254" t="str">
            <v>2</v>
          </cell>
          <cell r="AZ1254">
            <v>0</v>
          </cell>
          <cell r="BA1254" t="str">
            <v>X</v>
          </cell>
          <cell r="BB1254" t="str">
            <v>Z001</v>
          </cell>
          <cell r="BC1254" t="str">
            <v>X</v>
          </cell>
          <cell r="BD1254">
            <v>1</v>
          </cell>
          <cell r="BE1254" t="str">
            <v>X</v>
          </cell>
          <cell r="BF1254" t="str">
            <v>X</v>
          </cell>
          <cell r="BG1254">
            <v>1</v>
          </cell>
          <cell r="BH1254">
            <v>42557</v>
          </cell>
          <cell r="BI1254" t="str">
            <v/>
          </cell>
          <cell r="BJ1254" t="str">
            <v/>
          </cell>
          <cell r="BK1254" t="str">
            <v/>
          </cell>
          <cell r="BL1254" t="str">
            <v>02</v>
          </cell>
          <cell r="BM1254" t="str">
            <v>作为父零件存在</v>
          </cell>
        </row>
        <row r="1255">
          <cell r="A1255">
            <v>12004737</v>
          </cell>
          <cell r="B1255" t="str">
            <v>Z008</v>
          </cell>
          <cell r="C1255" t="str">
            <v>X260LWB前保P4U雷达富士白GX73-15A866-FA0NER</v>
          </cell>
          <cell r="D1255" t="str">
            <v>X260LWB前保P4U雷达富士白GX73-15A866-FA0NER</v>
          </cell>
          <cell r="E1255" t="str">
            <v>PC</v>
          </cell>
          <cell r="F1255" t="str">
            <v>10008</v>
          </cell>
          <cell r="G1255" t="str">
            <v>C</v>
          </cell>
          <cell r="H1255">
            <v>0</v>
          </cell>
          <cell r="I1255">
            <v>0</v>
          </cell>
          <cell r="J1255" t="str">
            <v>KG</v>
          </cell>
          <cell r="K1255" t="str">
            <v/>
          </cell>
          <cell r="L1255" t="str">
            <v/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  <cell r="R1255" t="str">
            <v>1140</v>
          </cell>
          <cell r="S1255" t="str">
            <v/>
          </cell>
          <cell r="T1255" t="str">
            <v/>
          </cell>
          <cell r="U1255" t="str">
            <v/>
          </cell>
          <cell r="V1255" t="str">
            <v/>
          </cell>
          <cell r="W1255" t="str">
            <v>PD</v>
          </cell>
          <cell r="X1255">
            <v>0</v>
          </cell>
          <cell r="Y1255" t="str">
            <v>003</v>
          </cell>
          <cell r="Z1255" t="str">
            <v>0040</v>
          </cell>
          <cell r="AA1255" t="str">
            <v>D1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 t="str">
            <v>E</v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>4</v>
          </cell>
          <cell r="AL1255" t="str">
            <v>000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 t="str">
            <v/>
          </cell>
          <cell r="AR1255">
            <v>0</v>
          </cell>
          <cell r="AS1255">
            <v>0</v>
          </cell>
          <cell r="AT1255" t="str">
            <v>0</v>
          </cell>
          <cell r="AU1255" t="str">
            <v>40</v>
          </cell>
          <cell r="AV1255" t="str">
            <v>1</v>
          </cell>
          <cell r="AW1255" t="str">
            <v>KP</v>
          </cell>
          <cell r="AX1255" t="str">
            <v>2</v>
          </cell>
          <cell r="AY1255" t="str">
            <v>2</v>
          </cell>
          <cell r="AZ1255">
            <v>0</v>
          </cell>
          <cell r="BA1255" t="str">
            <v>X</v>
          </cell>
          <cell r="BB1255" t="str">
            <v>Z001</v>
          </cell>
          <cell r="BC1255" t="str">
            <v>X</v>
          </cell>
          <cell r="BD1255">
            <v>1</v>
          </cell>
          <cell r="BE1255" t="str">
            <v>X</v>
          </cell>
          <cell r="BF1255" t="str">
            <v>X</v>
          </cell>
          <cell r="BG1255">
            <v>1</v>
          </cell>
          <cell r="BH1255">
            <v>42557</v>
          </cell>
          <cell r="BI1255" t="str">
            <v/>
          </cell>
          <cell r="BJ1255" t="str">
            <v/>
          </cell>
          <cell r="BK1255" t="str">
            <v/>
          </cell>
          <cell r="BL1255" t="str">
            <v>02</v>
          </cell>
          <cell r="BM1255" t="str">
            <v>作为父零件存在</v>
          </cell>
        </row>
        <row r="1256">
          <cell r="A1256">
            <v>12004738</v>
          </cell>
          <cell r="B1256" t="str">
            <v>Z008</v>
          </cell>
          <cell r="C1256" t="str">
            <v>X260LWB前保P4U雷达玉龙白GX73-15A866-FA0NAK</v>
          </cell>
          <cell r="D1256" t="str">
            <v>X260LWB前保P4U雷达玉龙白GX73-15A866-FA0NAK</v>
          </cell>
          <cell r="E1256" t="str">
            <v>PC</v>
          </cell>
          <cell r="F1256" t="str">
            <v>10008</v>
          </cell>
          <cell r="G1256" t="str">
            <v>C</v>
          </cell>
          <cell r="H1256">
            <v>0</v>
          </cell>
          <cell r="I1256">
            <v>0</v>
          </cell>
          <cell r="J1256" t="str">
            <v>KG</v>
          </cell>
          <cell r="K1256" t="str">
            <v/>
          </cell>
          <cell r="L1256" t="str">
            <v/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  <cell r="R1256" t="str">
            <v>1140</v>
          </cell>
          <cell r="S1256" t="str">
            <v/>
          </cell>
          <cell r="T1256" t="str">
            <v/>
          </cell>
          <cell r="U1256" t="str">
            <v/>
          </cell>
          <cell r="V1256" t="str">
            <v/>
          </cell>
          <cell r="W1256" t="str">
            <v>PD</v>
          </cell>
          <cell r="X1256">
            <v>0</v>
          </cell>
          <cell r="Y1256" t="str">
            <v>003</v>
          </cell>
          <cell r="Z1256" t="str">
            <v>0040</v>
          </cell>
          <cell r="AA1256" t="str">
            <v>D1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 t="str">
            <v>E</v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>4</v>
          </cell>
          <cell r="AL1256" t="str">
            <v>000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 t="str">
            <v/>
          </cell>
          <cell r="AR1256">
            <v>0</v>
          </cell>
          <cell r="AS1256">
            <v>0</v>
          </cell>
          <cell r="AT1256" t="str">
            <v>0</v>
          </cell>
          <cell r="AU1256" t="str">
            <v>40</v>
          </cell>
          <cell r="AV1256" t="str">
            <v>1</v>
          </cell>
          <cell r="AW1256" t="str">
            <v>KP</v>
          </cell>
          <cell r="AX1256" t="str">
            <v>2</v>
          </cell>
          <cell r="AY1256" t="str">
            <v>2</v>
          </cell>
          <cell r="AZ1256">
            <v>0</v>
          </cell>
          <cell r="BA1256" t="str">
            <v>X</v>
          </cell>
          <cell r="BB1256" t="str">
            <v>Z001</v>
          </cell>
          <cell r="BC1256" t="str">
            <v>X</v>
          </cell>
          <cell r="BD1256">
            <v>1</v>
          </cell>
          <cell r="BE1256" t="str">
            <v>X</v>
          </cell>
          <cell r="BF1256" t="str">
            <v>X</v>
          </cell>
          <cell r="BG1256">
            <v>1</v>
          </cell>
          <cell r="BH1256">
            <v>42557</v>
          </cell>
          <cell r="BI1256" t="str">
            <v/>
          </cell>
          <cell r="BJ1256" t="str">
            <v/>
          </cell>
          <cell r="BK1256" t="str">
            <v/>
          </cell>
          <cell r="BL1256" t="str">
            <v>02</v>
          </cell>
          <cell r="BM1256" t="str">
            <v>作为父零件存在</v>
          </cell>
        </row>
        <row r="1257">
          <cell r="A1257">
            <v>12004739</v>
          </cell>
          <cell r="B1257" t="str">
            <v>Z008</v>
          </cell>
          <cell r="C1257" t="str">
            <v>X260LWB前保P4U雷达凯库拉GX73-15A866-FA8BAG</v>
          </cell>
          <cell r="D1257" t="str">
            <v>X260LWB前保P4U雷达凯库拉GX73-15A866-FA8BAG</v>
          </cell>
          <cell r="E1257" t="str">
            <v>PC</v>
          </cell>
          <cell r="F1257" t="str">
            <v>10008</v>
          </cell>
          <cell r="G1257" t="str">
            <v>C</v>
          </cell>
          <cell r="H1257">
            <v>0</v>
          </cell>
          <cell r="I1257">
            <v>0</v>
          </cell>
          <cell r="J1257" t="str">
            <v>KG</v>
          </cell>
          <cell r="K1257" t="str">
            <v/>
          </cell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  <cell r="R1257" t="str">
            <v>1140</v>
          </cell>
          <cell r="S1257" t="str">
            <v/>
          </cell>
          <cell r="T1257" t="str">
            <v/>
          </cell>
          <cell r="U1257" t="str">
            <v/>
          </cell>
          <cell r="V1257" t="str">
            <v/>
          </cell>
          <cell r="W1257" t="str">
            <v>PD</v>
          </cell>
          <cell r="X1257">
            <v>0</v>
          </cell>
          <cell r="Y1257" t="str">
            <v>003</v>
          </cell>
          <cell r="Z1257" t="str">
            <v>0040</v>
          </cell>
          <cell r="AA1257" t="str">
            <v>D1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  <cell r="AG1257" t="str">
            <v>E</v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>4</v>
          </cell>
          <cell r="AL1257" t="str">
            <v>000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 t="str">
            <v/>
          </cell>
          <cell r="AR1257">
            <v>0</v>
          </cell>
          <cell r="AS1257">
            <v>0</v>
          </cell>
          <cell r="AT1257" t="str">
            <v>0</v>
          </cell>
          <cell r="AU1257" t="str">
            <v>40</v>
          </cell>
          <cell r="AV1257" t="str">
            <v>1</v>
          </cell>
          <cell r="AW1257" t="str">
            <v>KP</v>
          </cell>
          <cell r="AX1257" t="str">
            <v>2</v>
          </cell>
          <cell r="AY1257" t="str">
            <v>2</v>
          </cell>
          <cell r="AZ1257">
            <v>0</v>
          </cell>
          <cell r="BA1257" t="str">
            <v>X</v>
          </cell>
          <cell r="BB1257" t="str">
            <v>Z001</v>
          </cell>
          <cell r="BC1257" t="str">
            <v>X</v>
          </cell>
          <cell r="BD1257">
            <v>1</v>
          </cell>
          <cell r="BE1257" t="str">
            <v>X</v>
          </cell>
          <cell r="BF1257" t="str">
            <v>X</v>
          </cell>
          <cell r="BG1257">
            <v>1</v>
          </cell>
          <cell r="BH1257">
            <v>42557</v>
          </cell>
          <cell r="BI1257" t="str">
            <v/>
          </cell>
          <cell r="BJ1257" t="str">
            <v/>
          </cell>
          <cell r="BK1257" t="str">
            <v/>
          </cell>
          <cell r="BL1257" t="str">
            <v>02</v>
          </cell>
          <cell r="BM1257" t="str">
            <v>作为父零件存在</v>
          </cell>
        </row>
        <row r="1258">
          <cell r="A1258">
            <v>12004740</v>
          </cell>
          <cell r="B1258" t="str">
            <v>Z008</v>
          </cell>
          <cell r="C1258" t="str">
            <v>X260LWB前保P4U雷达圣托里尼黑GX73-15A866-DB</v>
          </cell>
          <cell r="D1258" t="str">
            <v>X260LWB前保P4U雷达圣托里尼黑GX73-15A866-DB</v>
          </cell>
          <cell r="E1258" t="str">
            <v>PC</v>
          </cell>
          <cell r="F1258" t="str">
            <v>10008</v>
          </cell>
          <cell r="G1258" t="str">
            <v>C</v>
          </cell>
          <cell r="H1258">
            <v>0</v>
          </cell>
          <cell r="I1258">
            <v>0</v>
          </cell>
          <cell r="J1258" t="str">
            <v>KG</v>
          </cell>
          <cell r="K1258" t="str">
            <v/>
          </cell>
          <cell r="L1258" t="str">
            <v/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  <cell r="R1258" t="str">
            <v>1140</v>
          </cell>
          <cell r="S1258" t="str">
            <v/>
          </cell>
          <cell r="T1258" t="str">
            <v/>
          </cell>
          <cell r="U1258" t="str">
            <v/>
          </cell>
          <cell r="V1258" t="str">
            <v/>
          </cell>
          <cell r="W1258" t="str">
            <v>PD</v>
          </cell>
          <cell r="X1258">
            <v>0</v>
          </cell>
          <cell r="Y1258" t="str">
            <v>003</v>
          </cell>
          <cell r="Z1258" t="str">
            <v>0040</v>
          </cell>
          <cell r="AA1258" t="str">
            <v>D1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  <cell r="AG1258" t="str">
            <v>E</v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>4</v>
          </cell>
          <cell r="AL1258" t="str">
            <v>000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 t="str">
            <v/>
          </cell>
          <cell r="AR1258">
            <v>0</v>
          </cell>
          <cell r="AS1258">
            <v>0</v>
          </cell>
          <cell r="AT1258" t="str">
            <v>0</v>
          </cell>
          <cell r="AU1258" t="str">
            <v>40</v>
          </cell>
          <cell r="AV1258" t="str">
            <v>1</v>
          </cell>
          <cell r="AW1258" t="str">
            <v>KP</v>
          </cell>
          <cell r="AX1258" t="str">
            <v>2</v>
          </cell>
          <cell r="AY1258" t="str">
            <v>2</v>
          </cell>
          <cell r="AZ1258">
            <v>0</v>
          </cell>
          <cell r="BA1258" t="str">
            <v>X</v>
          </cell>
          <cell r="BB1258" t="str">
            <v>Z001</v>
          </cell>
          <cell r="BC1258" t="str">
            <v>X</v>
          </cell>
          <cell r="BD1258">
            <v>1</v>
          </cell>
          <cell r="BE1258" t="str">
            <v>X</v>
          </cell>
          <cell r="BF1258" t="str">
            <v>X</v>
          </cell>
          <cell r="BG1258">
            <v>1</v>
          </cell>
          <cell r="BH1258">
            <v>42557</v>
          </cell>
          <cell r="BI1258" t="str">
            <v/>
          </cell>
          <cell r="BJ1258" t="str">
            <v/>
          </cell>
          <cell r="BK1258" t="str">
            <v/>
          </cell>
          <cell r="BL1258" t="str">
            <v>02</v>
          </cell>
          <cell r="BM1258" t="str">
            <v>作为父零件存在</v>
          </cell>
        </row>
        <row r="1259">
          <cell r="A1259">
            <v>12004741</v>
          </cell>
          <cell r="B1259" t="str">
            <v>Z008</v>
          </cell>
          <cell r="C1259" t="str">
            <v>X260LWB后保雷达标配科里斯灰GX73-15A866-KA0LKH</v>
          </cell>
          <cell r="D1259" t="str">
            <v>X260LWB后保雷达标配科里斯灰GX73-15A866-KA0LKH</v>
          </cell>
          <cell r="E1259" t="str">
            <v>PC</v>
          </cell>
          <cell r="F1259" t="str">
            <v>10008</v>
          </cell>
          <cell r="G1259" t="str">
            <v>C</v>
          </cell>
          <cell r="H1259">
            <v>0</v>
          </cell>
          <cell r="I1259">
            <v>0</v>
          </cell>
          <cell r="J1259" t="str">
            <v>KG</v>
          </cell>
          <cell r="K1259" t="str">
            <v/>
          </cell>
          <cell r="L1259" t="str">
            <v/>
          </cell>
          <cell r="M1259" t="str">
            <v/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  <cell r="R1259" t="str">
            <v>1140</v>
          </cell>
          <cell r="S1259" t="str">
            <v/>
          </cell>
          <cell r="T1259" t="str">
            <v/>
          </cell>
          <cell r="U1259" t="str">
            <v/>
          </cell>
          <cell r="V1259" t="str">
            <v/>
          </cell>
          <cell r="W1259" t="str">
            <v>PD</v>
          </cell>
          <cell r="X1259">
            <v>0</v>
          </cell>
          <cell r="Y1259" t="str">
            <v>003</v>
          </cell>
          <cell r="Z1259" t="str">
            <v>0040</v>
          </cell>
          <cell r="AA1259" t="str">
            <v>D1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 t="str">
            <v>E</v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>4</v>
          </cell>
          <cell r="AL1259" t="str">
            <v>000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 t="str">
            <v/>
          </cell>
          <cell r="AR1259">
            <v>0</v>
          </cell>
          <cell r="AS1259">
            <v>0</v>
          </cell>
          <cell r="AT1259" t="str">
            <v>0</v>
          </cell>
          <cell r="AU1259" t="str">
            <v>40</v>
          </cell>
          <cell r="AV1259" t="str">
            <v>1</v>
          </cell>
          <cell r="AW1259" t="str">
            <v>KP</v>
          </cell>
          <cell r="AX1259" t="str">
            <v>2</v>
          </cell>
          <cell r="AY1259" t="str">
            <v>2</v>
          </cell>
          <cell r="AZ1259">
            <v>0</v>
          </cell>
          <cell r="BA1259" t="str">
            <v>X</v>
          </cell>
          <cell r="BB1259" t="str">
            <v>Z001</v>
          </cell>
          <cell r="BC1259" t="str">
            <v>X</v>
          </cell>
          <cell r="BD1259">
            <v>1</v>
          </cell>
          <cell r="BE1259" t="str">
            <v>X</v>
          </cell>
          <cell r="BF1259" t="str">
            <v>X</v>
          </cell>
          <cell r="BG1259">
            <v>1</v>
          </cell>
          <cell r="BH1259">
            <v>42557</v>
          </cell>
          <cell r="BI1259" t="str">
            <v/>
          </cell>
          <cell r="BJ1259" t="str">
            <v/>
          </cell>
          <cell r="BK1259" t="str">
            <v/>
          </cell>
          <cell r="BL1259" t="str">
            <v>02</v>
          </cell>
          <cell r="BM1259" t="str">
            <v>作为父零件存在</v>
          </cell>
        </row>
        <row r="1260">
          <cell r="A1260">
            <v>12004742</v>
          </cell>
          <cell r="B1260" t="str">
            <v>Z008</v>
          </cell>
          <cell r="C1260" t="str">
            <v>X260LWB后保雷达标配佛罗伦红GX73-15A866-KA8CAH</v>
          </cell>
          <cell r="D1260" t="str">
            <v>X260LWB后保雷达标配佛罗伦红GX73-15A866-KA8CAH</v>
          </cell>
          <cell r="E1260" t="str">
            <v>PC</v>
          </cell>
          <cell r="F1260" t="str">
            <v>10008</v>
          </cell>
          <cell r="G1260" t="str">
            <v>C</v>
          </cell>
          <cell r="H1260">
            <v>0</v>
          </cell>
          <cell r="I1260">
            <v>0</v>
          </cell>
          <cell r="J1260" t="str">
            <v>KG</v>
          </cell>
          <cell r="K1260" t="str">
            <v/>
          </cell>
          <cell r="L1260" t="str">
            <v/>
          </cell>
          <cell r="M1260" t="str">
            <v/>
          </cell>
          <cell r="N1260" t="str">
            <v/>
          </cell>
          <cell r="O1260" t="str">
            <v/>
          </cell>
          <cell r="P1260" t="str">
            <v/>
          </cell>
          <cell r="Q1260" t="str">
            <v/>
          </cell>
          <cell r="R1260" t="str">
            <v>1140</v>
          </cell>
          <cell r="S1260" t="str">
            <v/>
          </cell>
          <cell r="T1260" t="str">
            <v/>
          </cell>
          <cell r="U1260" t="str">
            <v/>
          </cell>
          <cell r="V1260" t="str">
            <v/>
          </cell>
          <cell r="W1260" t="str">
            <v>PD</v>
          </cell>
          <cell r="X1260">
            <v>0</v>
          </cell>
          <cell r="Y1260" t="str">
            <v>003</v>
          </cell>
          <cell r="Z1260" t="str">
            <v>0040</v>
          </cell>
          <cell r="AA1260" t="str">
            <v>D1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 t="str">
            <v>E</v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>4</v>
          </cell>
          <cell r="AL1260" t="str">
            <v>000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 t="str">
            <v/>
          </cell>
          <cell r="AR1260">
            <v>0</v>
          </cell>
          <cell r="AS1260">
            <v>0</v>
          </cell>
          <cell r="AT1260" t="str">
            <v>0</v>
          </cell>
          <cell r="AU1260" t="str">
            <v>40</v>
          </cell>
          <cell r="AV1260" t="str">
            <v>1</v>
          </cell>
          <cell r="AW1260" t="str">
            <v>KP</v>
          </cell>
          <cell r="AX1260" t="str">
            <v>2</v>
          </cell>
          <cell r="AY1260" t="str">
            <v>2</v>
          </cell>
          <cell r="AZ1260">
            <v>0</v>
          </cell>
          <cell r="BA1260" t="str">
            <v>X</v>
          </cell>
          <cell r="BB1260" t="str">
            <v>Z001</v>
          </cell>
          <cell r="BC1260" t="str">
            <v>X</v>
          </cell>
          <cell r="BD1260">
            <v>1</v>
          </cell>
          <cell r="BE1260" t="str">
            <v>X</v>
          </cell>
          <cell r="BF1260" t="str">
            <v>X</v>
          </cell>
          <cell r="BG1260">
            <v>1</v>
          </cell>
          <cell r="BH1260">
            <v>42557</v>
          </cell>
          <cell r="BI1260" t="str">
            <v/>
          </cell>
          <cell r="BJ1260" t="str">
            <v/>
          </cell>
          <cell r="BK1260" t="str">
            <v/>
          </cell>
          <cell r="BL1260" t="str">
            <v>02</v>
          </cell>
          <cell r="BM1260" t="str">
            <v>作为父零件存在</v>
          </cell>
        </row>
        <row r="1261">
          <cell r="A1261">
            <v>12004743</v>
          </cell>
          <cell r="B1261" t="str">
            <v>Z008</v>
          </cell>
          <cell r="C1261" t="str">
            <v>X260LWB后保雷达标配卢瓦尔蓝GX73-15A866-KA8JBM</v>
          </cell>
          <cell r="D1261" t="str">
            <v>X260LWB后保雷达标配卢瓦尔蓝GX73-15A866-KA8JBM</v>
          </cell>
          <cell r="E1261" t="str">
            <v>PC</v>
          </cell>
          <cell r="F1261" t="str">
            <v>10008</v>
          </cell>
          <cell r="G1261" t="str">
            <v>C</v>
          </cell>
          <cell r="H1261">
            <v>0</v>
          </cell>
          <cell r="I1261">
            <v>0</v>
          </cell>
          <cell r="J1261" t="str">
            <v>KG</v>
          </cell>
          <cell r="K1261" t="str">
            <v/>
          </cell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  <cell r="P1261" t="str">
            <v/>
          </cell>
          <cell r="Q1261" t="str">
            <v/>
          </cell>
          <cell r="R1261" t="str">
            <v>1140</v>
          </cell>
          <cell r="S1261" t="str">
            <v/>
          </cell>
          <cell r="T1261" t="str">
            <v/>
          </cell>
          <cell r="U1261" t="str">
            <v/>
          </cell>
          <cell r="V1261" t="str">
            <v/>
          </cell>
          <cell r="W1261" t="str">
            <v>PD</v>
          </cell>
          <cell r="X1261">
            <v>0</v>
          </cell>
          <cell r="Y1261" t="str">
            <v>003</v>
          </cell>
          <cell r="Z1261" t="str">
            <v>0040</v>
          </cell>
          <cell r="AA1261" t="str">
            <v>D1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 t="str">
            <v>E</v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>4</v>
          </cell>
          <cell r="AL1261" t="str">
            <v>000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 t="str">
            <v/>
          </cell>
          <cell r="AR1261">
            <v>0</v>
          </cell>
          <cell r="AS1261">
            <v>0</v>
          </cell>
          <cell r="AT1261" t="str">
            <v>0</v>
          </cell>
          <cell r="AU1261" t="str">
            <v>40</v>
          </cell>
          <cell r="AV1261" t="str">
            <v>1</v>
          </cell>
          <cell r="AW1261" t="str">
            <v>KP</v>
          </cell>
          <cell r="AX1261" t="str">
            <v>2</v>
          </cell>
          <cell r="AY1261" t="str">
            <v>2</v>
          </cell>
          <cell r="AZ1261">
            <v>0</v>
          </cell>
          <cell r="BA1261" t="str">
            <v>X</v>
          </cell>
          <cell r="BB1261" t="str">
            <v>Z001</v>
          </cell>
          <cell r="BC1261" t="str">
            <v>X</v>
          </cell>
          <cell r="BD1261">
            <v>1</v>
          </cell>
          <cell r="BE1261" t="str">
            <v>X</v>
          </cell>
          <cell r="BF1261" t="str">
            <v>X</v>
          </cell>
          <cell r="BG1261">
            <v>1</v>
          </cell>
          <cell r="BH1261">
            <v>42557</v>
          </cell>
          <cell r="BI1261" t="str">
            <v/>
          </cell>
          <cell r="BJ1261" t="str">
            <v/>
          </cell>
          <cell r="BK1261" t="str">
            <v/>
          </cell>
          <cell r="BL1261" t="str">
            <v>02</v>
          </cell>
          <cell r="BM1261" t="str">
            <v>作为父零件存在</v>
          </cell>
        </row>
        <row r="1262">
          <cell r="A1262">
            <v>12004744</v>
          </cell>
          <cell r="B1262" t="str">
            <v>Z008</v>
          </cell>
          <cell r="C1262" t="str">
            <v>X260LWB后保雷达标配奥罗拉红GX73-15A866-KA0CBR</v>
          </cell>
          <cell r="D1262" t="str">
            <v>X260LWB后保雷达标配奥罗拉红GX73-15A866-KA0CBR</v>
          </cell>
          <cell r="E1262" t="str">
            <v>PC</v>
          </cell>
          <cell r="F1262" t="str">
            <v>10008</v>
          </cell>
          <cell r="G1262" t="str">
            <v>C</v>
          </cell>
          <cell r="H1262">
            <v>0</v>
          </cell>
          <cell r="I1262">
            <v>0</v>
          </cell>
          <cell r="J1262" t="str">
            <v>KG</v>
          </cell>
          <cell r="K1262" t="str">
            <v/>
          </cell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  <cell r="R1262" t="str">
            <v>1140</v>
          </cell>
          <cell r="S1262" t="str">
            <v/>
          </cell>
          <cell r="T1262" t="str">
            <v/>
          </cell>
          <cell r="U1262" t="str">
            <v/>
          </cell>
          <cell r="V1262" t="str">
            <v/>
          </cell>
          <cell r="W1262" t="str">
            <v>PD</v>
          </cell>
          <cell r="X1262">
            <v>0</v>
          </cell>
          <cell r="Y1262" t="str">
            <v>003</v>
          </cell>
          <cell r="Z1262" t="str">
            <v>0040</v>
          </cell>
          <cell r="AA1262" t="str">
            <v>D1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 t="str">
            <v>E</v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>4</v>
          </cell>
          <cell r="AL1262" t="str">
            <v>000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 t="str">
            <v/>
          </cell>
          <cell r="AR1262">
            <v>0</v>
          </cell>
          <cell r="AS1262">
            <v>0</v>
          </cell>
          <cell r="AT1262" t="str">
            <v>0</v>
          </cell>
          <cell r="AU1262" t="str">
            <v>40</v>
          </cell>
          <cell r="AV1262" t="str">
            <v>1</v>
          </cell>
          <cell r="AW1262" t="str">
            <v>KP</v>
          </cell>
          <cell r="AX1262" t="str">
            <v>2</v>
          </cell>
          <cell r="AY1262" t="str">
            <v>2</v>
          </cell>
          <cell r="AZ1262">
            <v>0</v>
          </cell>
          <cell r="BA1262" t="str">
            <v>X</v>
          </cell>
          <cell r="BB1262" t="str">
            <v>Z001</v>
          </cell>
          <cell r="BC1262" t="str">
            <v>X</v>
          </cell>
          <cell r="BD1262">
            <v>1</v>
          </cell>
          <cell r="BE1262" t="str">
            <v>X</v>
          </cell>
          <cell r="BF1262" t="str">
            <v>X</v>
          </cell>
          <cell r="BG1262">
            <v>1</v>
          </cell>
          <cell r="BH1262">
            <v>42557</v>
          </cell>
          <cell r="BI1262" t="str">
            <v/>
          </cell>
          <cell r="BJ1262" t="str">
            <v/>
          </cell>
          <cell r="BK1262" t="str">
            <v/>
          </cell>
          <cell r="BL1262" t="str">
            <v>02</v>
          </cell>
          <cell r="BM1262" t="str">
            <v>作为父零件存在</v>
          </cell>
        </row>
        <row r="1263">
          <cell r="A1263">
            <v>12004745</v>
          </cell>
          <cell r="B1263" t="str">
            <v>Z008</v>
          </cell>
          <cell r="C1263" t="str">
            <v>X260LWB后保雷达标配富士白GX73-15A866-LA0NER</v>
          </cell>
          <cell r="D1263" t="str">
            <v>X260LWB后保雷达标配富士白GX73-15A866-LA0NER</v>
          </cell>
          <cell r="E1263" t="str">
            <v>PC</v>
          </cell>
          <cell r="F1263" t="str">
            <v>10008</v>
          </cell>
          <cell r="G1263" t="str">
            <v>C</v>
          </cell>
          <cell r="H1263">
            <v>0</v>
          </cell>
          <cell r="I1263">
            <v>0</v>
          </cell>
          <cell r="J1263" t="str">
            <v>KG</v>
          </cell>
          <cell r="K1263" t="str">
            <v/>
          </cell>
          <cell r="L1263" t="str">
            <v/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  <cell r="R1263" t="str">
            <v>1140</v>
          </cell>
          <cell r="S1263" t="str">
            <v/>
          </cell>
          <cell r="T1263" t="str">
            <v/>
          </cell>
          <cell r="U1263" t="str">
            <v/>
          </cell>
          <cell r="V1263" t="str">
            <v/>
          </cell>
          <cell r="W1263" t="str">
            <v>PD</v>
          </cell>
          <cell r="X1263">
            <v>0</v>
          </cell>
          <cell r="Y1263" t="str">
            <v>003</v>
          </cell>
          <cell r="Z1263" t="str">
            <v>0040</v>
          </cell>
          <cell r="AA1263" t="str">
            <v>D1</v>
          </cell>
          <cell r="AB1263">
            <v>0</v>
          </cell>
          <cell r="AC1263">
            <v>0</v>
          </cell>
          <cell r="AD1263">
            <v>0</v>
          </cell>
          <cell r="AE1263">
            <v>0</v>
          </cell>
          <cell r="AF1263">
            <v>0</v>
          </cell>
          <cell r="AG1263" t="str">
            <v>E</v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>4</v>
          </cell>
          <cell r="AL1263" t="str">
            <v>000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 t="str">
            <v/>
          </cell>
          <cell r="AR1263">
            <v>0</v>
          </cell>
          <cell r="AS1263">
            <v>0</v>
          </cell>
          <cell r="AT1263" t="str">
            <v>0</v>
          </cell>
          <cell r="AU1263" t="str">
            <v>40</v>
          </cell>
          <cell r="AV1263" t="str">
            <v>1</v>
          </cell>
          <cell r="AW1263" t="str">
            <v>KP</v>
          </cell>
          <cell r="AX1263" t="str">
            <v>2</v>
          </cell>
          <cell r="AY1263" t="str">
            <v>2</v>
          </cell>
          <cell r="AZ1263">
            <v>0</v>
          </cell>
          <cell r="BA1263" t="str">
            <v>X</v>
          </cell>
          <cell r="BB1263" t="str">
            <v>Z001</v>
          </cell>
          <cell r="BC1263" t="str">
            <v>X</v>
          </cell>
          <cell r="BD1263">
            <v>1</v>
          </cell>
          <cell r="BE1263" t="str">
            <v>X</v>
          </cell>
          <cell r="BF1263" t="str">
            <v>X</v>
          </cell>
          <cell r="BG1263">
            <v>1</v>
          </cell>
          <cell r="BH1263">
            <v>42557</v>
          </cell>
          <cell r="BI1263" t="str">
            <v/>
          </cell>
          <cell r="BJ1263" t="str">
            <v/>
          </cell>
          <cell r="BK1263" t="str">
            <v/>
          </cell>
          <cell r="BL1263" t="str">
            <v>02</v>
          </cell>
          <cell r="BM1263" t="str">
            <v>作为父零件存在</v>
          </cell>
        </row>
        <row r="1264">
          <cell r="A1264">
            <v>12004746</v>
          </cell>
          <cell r="B1264" t="str">
            <v>Z008</v>
          </cell>
          <cell r="C1264" t="str">
            <v>X260LWB后保雷达标配圣托里尼黑GX73-15A866-CC</v>
          </cell>
          <cell r="D1264" t="str">
            <v>X260LWB后保雷达标配圣托里尼黑GX73-15A866-CC</v>
          </cell>
          <cell r="E1264" t="str">
            <v>PC</v>
          </cell>
          <cell r="F1264" t="str">
            <v>10008</v>
          </cell>
          <cell r="G1264" t="str">
            <v>C</v>
          </cell>
          <cell r="H1264">
            <v>0</v>
          </cell>
          <cell r="I1264">
            <v>0</v>
          </cell>
          <cell r="J1264" t="str">
            <v>KG</v>
          </cell>
          <cell r="K1264" t="str">
            <v/>
          </cell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>1140</v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>PD</v>
          </cell>
          <cell r="X1264">
            <v>0</v>
          </cell>
          <cell r="Y1264" t="str">
            <v>003</v>
          </cell>
          <cell r="Z1264" t="str">
            <v>0040</v>
          </cell>
          <cell r="AA1264" t="str">
            <v>D1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  <cell r="AG1264" t="str">
            <v>E</v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>4</v>
          </cell>
          <cell r="AL1264" t="str">
            <v>000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 t="str">
            <v/>
          </cell>
          <cell r="AR1264">
            <v>0</v>
          </cell>
          <cell r="AS1264">
            <v>0</v>
          </cell>
          <cell r="AT1264" t="str">
            <v>0</v>
          </cell>
          <cell r="AU1264" t="str">
            <v>40</v>
          </cell>
          <cell r="AV1264" t="str">
            <v>1</v>
          </cell>
          <cell r="AW1264" t="str">
            <v>KP</v>
          </cell>
          <cell r="AX1264" t="str">
            <v>2</v>
          </cell>
          <cell r="AY1264" t="str">
            <v>2</v>
          </cell>
          <cell r="AZ1264">
            <v>0</v>
          </cell>
          <cell r="BA1264" t="str">
            <v>X</v>
          </cell>
          <cell r="BB1264" t="str">
            <v>Z001</v>
          </cell>
          <cell r="BC1264" t="str">
            <v>X</v>
          </cell>
          <cell r="BD1264">
            <v>1</v>
          </cell>
          <cell r="BE1264" t="str">
            <v>X</v>
          </cell>
          <cell r="BF1264" t="str">
            <v>X</v>
          </cell>
          <cell r="BG1264">
            <v>1</v>
          </cell>
          <cell r="BH1264">
            <v>42557</v>
          </cell>
          <cell r="BI1264" t="str">
            <v/>
          </cell>
          <cell r="BJ1264" t="str">
            <v/>
          </cell>
          <cell r="BK1264" t="str">
            <v/>
          </cell>
          <cell r="BL1264" t="str">
            <v>02</v>
          </cell>
          <cell r="BM1264" t="str">
            <v>作为父零件存在</v>
          </cell>
        </row>
        <row r="1265">
          <cell r="A1265">
            <v>12004747</v>
          </cell>
          <cell r="B1265" t="str">
            <v>Z008</v>
          </cell>
          <cell r="C1265" t="str">
            <v>X260LWB后保雷达标配凯库拉GX73-15A866-LA8BAG</v>
          </cell>
          <cell r="D1265" t="str">
            <v>X260LWB后保雷达标配凯库拉GX73-15A866-LA8BAG</v>
          </cell>
          <cell r="E1265" t="str">
            <v>PC</v>
          </cell>
          <cell r="F1265" t="str">
            <v>10008</v>
          </cell>
          <cell r="G1265" t="str">
            <v>C</v>
          </cell>
          <cell r="H1265">
            <v>0</v>
          </cell>
          <cell r="I1265">
            <v>0</v>
          </cell>
          <cell r="J1265" t="str">
            <v>KG</v>
          </cell>
          <cell r="K1265" t="str">
            <v/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>1140</v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>PD</v>
          </cell>
          <cell r="X1265">
            <v>0</v>
          </cell>
          <cell r="Y1265" t="str">
            <v>003</v>
          </cell>
          <cell r="Z1265" t="str">
            <v>0040</v>
          </cell>
          <cell r="AA1265" t="str">
            <v>D1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  <cell r="AG1265" t="str">
            <v>E</v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>4</v>
          </cell>
          <cell r="AL1265" t="str">
            <v>000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 t="str">
            <v/>
          </cell>
          <cell r="AR1265">
            <v>0</v>
          </cell>
          <cell r="AS1265">
            <v>0</v>
          </cell>
          <cell r="AT1265" t="str">
            <v>0</v>
          </cell>
          <cell r="AU1265" t="str">
            <v>40</v>
          </cell>
          <cell r="AV1265" t="str">
            <v>1</v>
          </cell>
          <cell r="AW1265" t="str">
            <v>KP</v>
          </cell>
          <cell r="AX1265" t="str">
            <v>2</v>
          </cell>
          <cell r="AY1265" t="str">
            <v>2</v>
          </cell>
          <cell r="AZ1265">
            <v>0</v>
          </cell>
          <cell r="BA1265" t="str">
            <v>X</v>
          </cell>
          <cell r="BB1265" t="str">
            <v>Z001</v>
          </cell>
          <cell r="BC1265" t="str">
            <v>X</v>
          </cell>
          <cell r="BD1265">
            <v>1</v>
          </cell>
          <cell r="BE1265" t="str">
            <v>X</v>
          </cell>
          <cell r="BF1265" t="str">
            <v>X</v>
          </cell>
          <cell r="BG1265">
            <v>1</v>
          </cell>
          <cell r="BH1265">
            <v>42557</v>
          </cell>
          <cell r="BI1265" t="str">
            <v/>
          </cell>
          <cell r="BJ1265" t="str">
            <v/>
          </cell>
          <cell r="BK1265" t="str">
            <v/>
          </cell>
          <cell r="BL1265" t="str">
            <v>02</v>
          </cell>
          <cell r="BM1265" t="str">
            <v>作为父零件存在</v>
          </cell>
        </row>
        <row r="1266">
          <cell r="A1266">
            <v>12004748</v>
          </cell>
          <cell r="B1266" t="str">
            <v>Z008</v>
          </cell>
          <cell r="C1266" t="str">
            <v>X260LWB后保UPA90雷达卢瓦尔蓝GX73-15A866-GB8JBM</v>
          </cell>
          <cell r="D1266" t="str">
            <v>X260LWB后保UPA90雷达卢瓦尔蓝GX73-15A866-GB8JBM</v>
          </cell>
          <cell r="E1266" t="str">
            <v>PC</v>
          </cell>
          <cell r="F1266" t="str">
            <v>10008</v>
          </cell>
          <cell r="G1266" t="str">
            <v>C</v>
          </cell>
          <cell r="H1266">
            <v>0</v>
          </cell>
          <cell r="I1266">
            <v>0</v>
          </cell>
          <cell r="J1266" t="str">
            <v>KG</v>
          </cell>
          <cell r="K1266" t="str">
            <v/>
          </cell>
          <cell r="L1266" t="str">
            <v/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>1140</v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>PD</v>
          </cell>
          <cell r="X1266">
            <v>0</v>
          </cell>
          <cell r="Y1266" t="str">
            <v>003</v>
          </cell>
          <cell r="Z1266" t="str">
            <v>0040</v>
          </cell>
          <cell r="AA1266" t="str">
            <v>D1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  <cell r="AG1266" t="str">
            <v>E</v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>4</v>
          </cell>
          <cell r="AL1266" t="str">
            <v>000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 t="str">
            <v/>
          </cell>
          <cell r="AR1266">
            <v>0</v>
          </cell>
          <cell r="AS1266">
            <v>0</v>
          </cell>
          <cell r="AT1266" t="str">
            <v>0</v>
          </cell>
          <cell r="AU1266" t="str">
            <v>40</v>
          </cell>
          <cell r="AV1266" t="str">
            <v>1</v>
          </cell>
          <cell r="AW1266" t="str">
            <v>KP</v>
          </cell>
          <cell r="AX1266" t="str">
            <v>2</v>
          </cell>
          <cell r="AY1266" t="str">
            <v>2</v>
          </cell>
          <cell r="AZ1266">
            <v>0</v>
          </cell>
          <cell r="BA1266" t="str">
            <v>X</v>
          </cell>
          <cell r="BB1266" t="str">
            <v>Z001</v>
          </cell>
          <cell r="BC1266" t="str">
            <v>X</v>
          </cell>
          <cell r="BD1266">
            <v>1</v>
          </cell>
          <cell r="BE1266" t="str">
            <v>X</v>
          </cell>
          <cell r="BF1266" t="str">
            <v>X</v>
          </cell>
          <cell r="BG1266">
            <v>1</v>
          </cell>
          <cell r="BH1266">
            <v>42557</v>
          </cell>
          <cell r="BI1266" t="str">
            <v/>
          </cell>
          <cell r="BJ1266" t="str">
            <v/>
          </cell>
          <cell r="BK1266" t="str">
            <v/>
          </cell>
          <cell r="BL1266" t="str">
            <v>02</v>
          </cell>
          <cell r="BM1266" t="str">
            <v>作为父零件存在</v>
          </cell>
        </row>
        <row r="1267">
          <cell r="A1267">
            <v>12004749</v>
          </cell>
          <cell r="B1267" t="str">
            <v>Z008</v>
          </cell>
          <cell r="C1267" t="str">
            <v>X260LWB后保UPA90雷达佛罗伦红GX73-15A866-GB8CAH</v>
          </cell>
          <cell r="D1267" t="str">
            <v>X260LWB后保UPA90雷达佛罗伦红GX73-15A866-GB8CAH</v>
          </cell>
          <cell r="E1267" t="str">
            <v>PC</v>
          </cell>
          <cell r="F1267" t="str">
            <v>10008</v>
          </cell>
          <cell r="G1267" t="str">
            <v>C</v>
          </cell>
          <cell r="H1267">
            <v>0</v>
          </cell>
          <cell r="I1267">
            <v>0</v>
          </cell>
          <cell r="J1267" t="str">
            <v>KG</v>
          </cell>
          <cell r="K1267" t="str">
            <v/>
          </cell>
          <cell r="L1267" t="str">
            <v/>
          </cell>
          <cell r="M1267" t="str">
            <v/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>1140</v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>PD</v>
          </cell>
          <cell r="X1267">
            <v>0</v>
          </cell>
          <cell r="Y1267" t="str">
            <v>003</v>
          </cell>
          <cell r="Z1267" t="str">
            <v>0040</v>
          </cell>
          <cell r="AA1267" t="str">
            <v>D1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 t="str">
            <v>E</v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>4</v>
          </cell>
          <cell r="AL1267" t="str">
            <v>000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 t="str">
            <v/>
          </cell>
          <cell r="AR1267">
            <v>0</v>
          </cell>
          <cell r="AS1267">
            <v>0</v>
          </cell>
          <cell r="AT1267" t="str">
            <v>0</v>
          </cell>
          <cell r="AU1267" t="str">
            <v>40</v>
          </cell>
          <cell r="AV1267" t="str">
            <v>1</v>
          </cell>
          <cell r="AW1267" t="str">
            <v>KP</v>
          </cell>
          <cell r="AX1267" t="str">
            <v>2</v>
          </cell>
          <cell r="AY1267" t="str">
            <v>2</v>
          </cell>
          <cell r="AZ1267">
            <v>0</v>
          </cell>
          <cell r="BA1267" t="str">
            <v>X</v>
          </cell>
          <cell r="BB1267" t="str">
            <v>Z001</v>
          </cell>
          <cell r="BC1267" t="str">
            <v>X</v>
          </cell>
          <cell r="BD1267">
            <v>1</v>
          </cell>
          <cell r="BE1267" t="str">
            <v>X</v>
          </cell>
          <cell r="BF1267" t="str">
            <v>X</v>
          </cell>
          <cell r="BG1267">
            <v>1</v>
          </cell>
          <cell r="BH1267">
            <v>42557</v>
          </cell>
          <cell r="BI1267" t="str">
            <v/>
          </cell>
          <cell r="BJ1267" t="str">
            <v/>
          </cell>
          <cell r="BK1267" t="str">
            <v/>
          </cell>
          <cell r="BL1267" t="str">
            <v>02</v>
          </cell>
          <cell r="BM1267" t="str">
            <v>作为父零件存在</v>
          </cell>
        </row>
        <row r="1268">
          <cell r="A1268">
            <v>12004750</v>
          </cell>
          <cell r="B1268" t="str">
            <v>Z008</v>
          </cell>
          <cell r="C1268" t="str">
            <v>X260LWB后保UPA90雷达奥罗拉红GX73-15A866-GB0CBR</v>
          </cell>
          <cell r="D1268" t="str">
            <v>X260LWB后保UPA90雷达奥罗拉红GX73-15A866-GB0CBR</v>
          </cell>
          <cell r="E1268" t="str">
            <v>PC</v>
          </cell>
          <cell r="F1268" t="str">
            <v>10008</v>
          </cell>
          <cell r="G1268" t="str">
            <v>C</v>
          </cell>
          <cell r="H1268">
            <v>0</v>
          </cell>
          <cell r="I1268">
            <v>0</v>
          </cell>
          <cell r="J1268" t="str">
            <v>KG</v>
          </cell>
          <cell r="K1268" t="str">
            <v/>
          </cell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>1140</v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>PD</v>
          </cell>
          <cell r="X1268">
            <v>0</v>
          </cell>
          <cell r="Y1268" t="str">
            <v>003</v>
          </cell>
          <cell r="Z1268" t="str">
            <v>0040</v>
          </cell>
          <cell r="AA1268" t="str">
            <v>D1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  <cell r="AG1268" t="str">
            <v>E</v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>4</v>
          </cell>
          <cell r="AL1268" t="str">
            <v>000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 t="str">
            <v/>
          </cell>
          <cell r="AR1268">
            <v>0</v>
          </cell>
          <cell r="AS1268">
            <v>0</v>
          </cell>
          <cell r="AT1268" t="str">
            <v>0</v>
          </cell>
          <cell r="AU1268" t="str">
            <v>40</v>
          </cell>
          <cell r="AV1268" t="str">
            <v>1</v>
          </cell>
          <cell r="AW1268" t="str">
            <v>KP</v>
          </cell>
          <cell r="AX1268" t="str">
            <v>2</v>
          </cell>
          <cell r="AY1268" t="str">
            <v>2</v>
          </cell>
          <cell r="AZ1268">
            <v>0</v>
          </cell>
          <cell r="BA1268" t="str">
            <v>X</v>
          </cell>
          <cell r="BB1268" t="str">
            <v>Z001</v>
          </cell>
          <cell r="BC1268" t="str">
            <v>X</v>
          </cell>
          <cell r="BD1268">
            <v>1</v>
          </cell>
          <cell r="BE1268" t="str">
            <v>X</v>
          </cell>
          <cell r="BF1268" t="str">
            <v>X</v>
          </cell>
          <cell r="BG1268">
            <v>1</v>
          </cell>
          <cell r="BH1268">
            <v>42557</v>
          </cell>
          <cell r="BI1268" t="str">
            <v/>
          </cell>
          <cell r="BJ1268" t="str">
            <v/>
          </cell>
          <cell r="BK1268" t="str">
            <v/>
          </cell>
          <cell r="BL1268" t="str">
            <v>02</v>
          </cell>
          <cell r="BM1268" t="str">
            <v>作为父零件存在</v>
          </cell>
        </row>
        <row r="1269">
          <cell r="A1269">
            <v>12004751</v>
          </cell>
          <cell r="B1269" t="str">
            <v>Z008</v>
          </cell>
          <cell r="C1269" t="str">
            <v>X260LWB后保UPA90雷达圣托里尼黑GX73-15A866-JB</v>
          </cell>
          <cell r="D1269" t="str">
            <v>X260LWB后保UPA90雷达圣托里尼黑GX73-15A866-JB</v>
          </cell>
          <cell r="E1269" t="str">
            <v>PC</v>
          </cell>
          <cell r="F1269" t="str">
            <v>10008</v>
          </cell>
          <cell r="G1269" t="str">
            <v>C</v>
          </cell>
          <cell r="H1269">
            <v>0</v>
          </cell>
          <cell r="I1269">
            <v>0</v>
          </cell>
          <cell r="J1269" t="str">
            <v>KG</v>
          </cell>
          <cell r="K1269" t="str">
            <v/>
          </cell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>1140</v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>PD</v>
          </cell>
          <cell r="X1269">
            <v>0</v>
          </cell>
          <cell r="Y1269" t="str">
            <v>003</v>
          </cell>
          <cell r="Z1269" t="str">
            <v>0040</v>
          </cell>
          <cell r="AA1269" t="str">
            <v>D1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  <cell r="AG1269" t="str">
            <v>E</v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>4</v>
          </cell>
          <cell r="AL1269" t="str">
            <v>000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 t="str">
            <v/>
          </cell>
          <cell r="AR1269">
            <v>0</v>
          </cell>
          <cell r="AS1269">
            <v>0</v>
          </cell>
          <cell r="AT1269" t="str">
            <v>0</v>
          </cell>
          <cell r="AU1269" t="str">
            <v>40</v>
          </cell>
          <cell r="AV1269" t="str">
            <v>1</v>
          </cell>
          <cell r="AW1269" t="str">
            <v>KP</v>
          </cell>
          <cell r="AX1269" t="str">
            <v>2</v>
          </cell>
          <cell r="AY1269" t="str">
            <v>2</v>
          </cell>
          <cell r="AZ1269">
            <v>0</v>
          </cell>
          <cell r="BA1269" t="str">
            <v>X</v>
          </cell>
          <cell r="BB1269" t="str">
            <v>Z001</v>
          </cell>
          <cell r="BC1269" t="str">
            <v>X</v>
          </cell>
          <cell r="BD1269">
            <v>1</v>
          </cell>
          <cell r="BE1269" t="str">
            <v>X</v>
          </cell>
          <cell r="BF1269" t="str">
            <v>X</v>
          </cell>
          <cell r="BG1269">
            <v>1</v>
          </cell>
          <cell r="BH1269">
            <v>42557</v>
          </cell>
          <cell r="BI1269" t="str">
            <v/>
          </cell>
          <cell r="BJ1269" t="str">
            <v/>
          </cell>
          <cell r="BK1269" t="str">
            <v/>
          </cell>
          <cell r="BL1269" t="str">
            <v>02</v>
          </cell>
          <cell r="BM1269" t="str">
            <v>作为父零件存在</v>
          </cell>
        </row>
        <row r="1270">
          <cell r="A1270">
            <v>12004752</v>
          </cell>
          <cell r="B1270" t="str">
            <v>Z008</v>
          </cell>
          <cell r="C1270" t="str">
            <v>X260LWB后保UPA90雷达玉龙白GX73-15A866-HB0NAK</v>
          </cell>
          <cell r="D1270" t="str">
            <v>X260LWB后保UPA90雷达玉龙白GX73-15A866-HB0NAK</v>
          </cell>
          <cell r="E1270" t="str">
            <v>PC</v>
          </cell>
          <cell r="F1270" t="str">
            <v>10008</v>
          </cell>
          <cell r="G1270" t="str">
            <v>C</v>
          </cell>
          <cell r="H1270">
            <v>0</v>
          </cell>
          <cell r="I1270">
            <v>0</v>
          </cell>
          <cell r="J1270" t="str">
            <v>KG</v>
          </cell>
          <cell r="K1270" t="str">
            <v/>
          </cell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 t="str">
            <v>1140</v>
          </cell>
          <cell r="S1270" t="str">
            <v/>
          </cell>
          <cell r="T1270" t="str">
            <v/>
          </cell>
          <cell r="U1270" t="str">
            <v/>
          </cell>
          <cell r="V1270" t="str">
            <v/>
          </cell>
          <cell r="W1270" t="str">
            <v>PD</v>
          </cell>
          <cell r="X1270">
            <v>0</v>
          </cell>
          <cell r="Y1270" t="str">
            <v>003</v>
          </cell>
          <cell r="Z1270" t="str">
            <v>0040</v>
          </cell>
          <cell r="AA1270" t="str">
            <v>D1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 t="str">
            <v>E</v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>4</v>
          </cell>
          <cell r="AL1270" t="str">
            <v>000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 t="str">
            <v/>
          </cell>
          <cell r="AR1270">
            <v>0</v>
          </cell>
          <cell r="AS1270">
            <v>0</v>
          </cell>
          <cell r="AT1270" t="str">
            <v>0</v>
          </cell>
          <cell r="AU1270" t="str">
            <v>40</v>
          </cell>
          <cell r="AV1270" t="str">
            <v>1</v>
          </cell>
          <cell r="AW1270" t="str">
            <v>KP</v>
          </cell>
          <cell r="AX1270" t="str">
            <v>2</v>
          </cell>
          <cell r="AY1270" t="str">
            <v>2</v>
          </cell>
          <cell r="AZ1270">
            <v>0</v>
          </cell>
          <cell r="BA1270" t="str">
            <v>X</v>
          </cell>
          <cell r="BB1270" t="str">
            <v>Z001</v>
          </cell>
          <cell r="BC1270" t="str">
            <v>X</v>
          </cell>
          <cell r="BD1270">
            <v>1</v>
          </cell>
          <cell r="BE1270" t="str">
            <v>X</v>
          </cell>
          <cell r="BF1270" t="str">
            <v>X</v>
          </cell>
          <cell r="BG1270">
            <v>1</v>
          </cell>
          <cell r="BH1270">
            <v>42557</v>
          </cell>
          <cell r="BI1270" t="str">
            <v/>
          </cell>
          <cell r="BJ1270" t="str">
            <v/>
          </cell>
          <cell r="BK1270" t="str">
            <v/>
          </cell>
          <cell r="BL1270" t="str">
            <v>02</v>
          </cell>
          <cell r="BM1270" t="str">
            <v>作为父零件存在</v>
          </cell>
        </row>
        <row r="1271">
          <cell r="A1271">
            <v>12004753</v>
          </cell>
          <cell r="B1271" t="str">
            <v>Z008</v>
          </cell>
          <cell r="C1271" t="str">
            <v>X260LWB后保UPA90雷达凯库拉GX73-15A866-HB8BAG</v>
          </cell>
          <cell r="D1271" t="str">
            <v>X260LWB后保UPA90雷达凯库拉GX73-15A866-HB8BAG</v>
          </cell>
          <cell r="E1271" t="str">
            <v>PC</v>
          </cell>
          <cell r="F1271" t="str">
            <v>10008</v>
          </cell>
          <cell r="G1271" t="str">
            <v>C</v>
          </cell>
          <cell r="H1271">
            <v>0</v>
          </cell>
          <cell r="I1271">
            <v>0</v>
          </cell>
          <cell r="J1271" t="str">
            <v>KG</v>
          </cell>
          <cell r="K1271" t="str">
            <v/>
          </cell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>1140</v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>PD</v>
          </cell>
          <cell r="X1271">
            <v>0</v>
          </cell>
          <cell r="Y1271" t="str">
            <v>003</v>
          </cell>
          <cell r="Z1271" t="str">
            <v>0040</v>
          </cell>
          <cell r="AA1271" t="str">
            <v>D1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  <cell r="AG1271" t="str">
            <v>E</v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>4</v>
          </cell>
          <cell r="AL1271" t="str">
            <v>000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 t="str">
            <v/>
          </cell>
          <cell r="AR1271">
            <v>0</v>
          </cell>
          <cell r="AS1271">
            <v>0</v>
          </cell>
          <cell r="AT1271" t="str">
            <v>0</v>
          </cell>
          <cell r="AU1271" t="str">
            <v>40</v>
          </cell>
          <cell r="AV1271" t="str">
            <v>1</v>
          </cell>
          <cell r="AW1271" t="str">
            <v>KP</v>
          </cell>
          <cell r="AX1271" t="str">
            <v>2</v>
          </cell>
          <cell r="AY1271" t="str">
            <v>2</v>
          </cell>
          <cell r="AZ1271">
            <v>0</v>
          </cell>
          <cell r="BA1271" t="str">
            <v>X</v>
          </cell>
          <cell r="BB1271" t="str">
            <v>Z001</v>
          </cell>
          <cell r="BC1271" t="str">
            <v>X</v>
          </cell>
          <cell r="BD1271">
            <v>1</v>
          </cell>
          <cell r="BE1271" t="str">
            <v>X</v>
          </cell>
          <cell r="BF1271" t="str">
            <v>X</v>
          </cell>
          <cell r="BG1271">
            <v>1</v>
          </cell>
          <cell r="BH1271">
            <v>42557</v>
          </cell>
          <cell r="BI1271" t="str">
            <v/>
          </cell>
          <cell r="BJ1271" t="str">
            <v/>
          </cell>
          <cell r="BK1271" t="str">
            <v/>
          </cell>
          <cell r="BL1271" t="str">
            <v>02</v>
          </cell>
          <cell r="BM1271" t="str">
            <v>作为父零件存在</v>
          </cell>
        </row>
        <row r="1272">
          <cell r="A1272">
            <v>12004754</v>
          </cell>
          <cell r="B1272" t="str">
            <v>Z003</v>
          </cell>
          <cell r="C1272" t="str">
            <v>X260LWB吸能块-中GX63-17E898-AA</v>
          </cell>
          <cell r="D1272" t="str">
            <v>X260LWB吸能块-中GX63-17E898-AA</v>
          </cell>
          <cell r="E1272" t="str">
            <v>PC</v>
          </cell>
          <cell r="F1272" t="str">
            <v>10001</v>
          </cell>
          <cell r="G1272" t="str">
            <v/>
          </cell>
          <cell r="H1272">
            <v>0</v>
          </cell>
          <cell r="I1272">
            <v>215</v>
          </cell>
          <cell r="J1272" t="str">
            <v>G</v>
          </cell>
          <cell r="K1272" t="str">
            <v>143*1143*211</v>
          </cell>
          <cell r="L1272" t="str">
            <v/>
          </cell>
          <cell r="M1272" t="str">
            <v/>
          </cell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>1140</v>
          </cell>
          <cell r="S1272" t="str">
            <v>P12</v>
          </cell>
          <cell r="T1272" t="str">
            <v>X</v>
          </cell>
          <cell r="U1272" t="str">
            <v>1</v>
          </cell>
          <cell r="V1272" t="str">
            <v/>
          </cell>
          <cell r="W1272" t="str">
            <v>PD</v>
          </cell>
          <cell r="X1272">
            <v>0</v>
          </cell>
          <cell r="Y1272" t="str">
            <v>005</v>
          </cell>
          <cell r="Z1272" t="str">
            <v>0040</v>
          </cell>
          <cell r="AA1272" t="str">
            <v>D1</v>
          </cell>
          <cell r="AB1272">
            <v>20</v>
          </cell>
          <cell r="AC1272">
            <v>0</v>
          </cell>
          <cell r="AD1272">
            <v>0</v>
          </cell>
          <cell r="AE1272">
            <v>20</v>
          </cell>
          <cell r="AF1272">
            <v>20</v>
          </cell>
          <cell r="AG1272" t="str">
            <v>F</v>
          </cell>
          <cell r="AH1272" t="str">
            <v/>
          </cell>
          <cell r="AI1272" t="str">
            <v/>
          </cell>
          <cell r="AJ1272" t="str">
            <v>1000</v>
          </cell>
          <cell r="AK1272" t="str">
            <v>4</v>
          </cell>
          <cell r="AL1272" t="str">
            <v>000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 t="str">
            <v/>
          </cell>
          <cell r="AR1272">
            <v>188</v>
          </cell>
          <cell r="AS1272">
            <v>50</v>
          </cell>
          <cell r="AT1272" t="str">
            <v>2</v>
          </cell>
          <cell r="AU1272" t="str">
            <v>40</v>
          </cell>
          <cell r="AV1272" t="str">
            <v>1</v>
          </cell>
          <cell r="AW1272" t="str">
            <v>KP</v>
          </cell>
          <cell r="AX1272" t="str">
            <v>2</v>
          </cell>
          <cell r="AY1272" t="str">
            <v>2</v>
          </cell>
          <cell r="AZ1272">
            <v>0</v>
          </cell>
          <cell r="BA1272" t="str">
            <v>X</v>
          </cell>
          <cell r="BB1272" t="str">
            <v>Z001</v>
          </cell>
          <cell r="BC1272" t="str">
            <v>X</v>
          </cell>
          <cell r="BD1272">
            <v>1</v>
          </cell>
          <cell r="BE1272" t="str">
            <v>X</v>
          </cell>
          <cell r="BF1272" t="str">
            <v>X</v>
          </cell>
          <cell r="BG1272">
            <v>1</v>
          </cell>
          <cell r="BH1272">
            <v>42557</v>
          </cell>
          <cell r="BI1272" t="str">
            <v/>
          </cell>
          <cell r="BJ1272" t="str">
            <v/>
          </cell>
          <cell r="BK1272" t="str">
            <v/>
          </cell>
          <cell r="BL1272" t="str">
            <v>02</v>
          </cell>
          <cell r="BM1272" t="str">
            <v>作为子零件存在</v>
          </cell>
        </row>
        <row r="1273">
          <cell r="A1273">
            <v>12004755</v>
          </cell>
          <cell r="B1273" t="str">
            <v>Z003</v>
          </cell>
          <cell r="C1273" t="str">
            <v>X260LWB吸能块-右GX63-17E936-AA</v>
          </cell>
          <cell r="D1273" t="str">
            <v>X260LWB吸能块-右GX63-17E936-AA</v>
          </cell>
          <cell r="E1273" t="str">
            <v>PC</v>
          </cell>
          <cell r="F1273" t="str">
            <v>10001</v>
          </cell>
          <cell r="G1273" t="str">
            <v/>
          </cell>
          <cell r="H1273">
            <v>0</v>
          </cell>
          <cell r="I1273">
            <v>10</v>
          </cell>
          <cell r="J1273" t="str">
            <v>G</v>
          </cell>
          <cell r="K1273" t="str">
            <v>235*320*126</v>
          </cell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>1140</v>
          </cell>
          <cell r="S1273" t="str">
            <v>P12</v>
          </cell>
          <cell r="T1273" t="str">
            <v>X</v>
          </cell>
          <cell r="U1273" t="str">
            <v>1</v>
          </cell>
          <cell r="V1273" t="str">
            <v/>
          </cell>
          <cell r="W1273" t="str">
            <v>PD</v>
          </cell>
          <cell r="X1273">
            <v>0</v>
          </cell>
          <cell r="Y1273" t="str">
            <v>005</v>
          </cell>
          <cell r="Z1273" t="str">
            <v>0040</v>
          </cell>
          <cell r="AA1273" t="str">
            <v>D1</v>
          </cell>
          <cell r="AB1273">
            <v>100</v>
          </cell>
          <cell r="AC1273">
            <v>0</v>
          </cell>
          <cell r="AD1273">
            <v>0</v>
          </cell>
          <cell r="AE1273">
            <v>100</v>
          </cell>
          <cell r="AF1273">
            <v>100</v>
          </cell>
          <cell r="AG1273" t="str">
            <v>F</v>
          </cell>
          <cell r="AH1273" t="str">
            <v/>
          </cell>
          <cell r="AI1273" t="str">
            <v/>
          </cell>
          <cell r="AJ1273" t="str">
            <v>1000</v>
          </cell>
          <cell r="AK1273" t="str">
            <v>4</v>
          </cell>
          <cell r="AL1273" t="str">
            <v>000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 t="str">
            <v/>
          </cell>
          <cell r="AR1273">
            <v>188</v>
          </cell>
          <cell r="AS1273">
            <v>50</v>
          </cell>
          <cell r="AT1273" t="str">
            <v>2</v>
          </cell>
          <cell r="AU1273" t="str">
            <v>40</v>
          </cell>
          <cell r="AV1273" t="str">
            <v>1</v>
          </cell>
          <cell r="AW1273" t="str">
            <v>KP</v>
          </cell>
          <cell r="AX1273" t="str">
            <v>2</v>
          </cell>
          <cell r="AY1273" t="str">
            <v>2</v>
          </cell>
          <cell r="AZ1273">
            <v>0</v>
          </cell>
          <cell r="BA1273" t="str">
            <v>X</v>
          </cell>
          <cell r="BB1273" t="str">
            <v>Z001</v>
          </cell>
          <cell r="BC1273" t="str">
            <v>X</v>
          </cell>
          <cell r="BD1273">
            <v>1</v>
          </cell>
          <cell r="BE1273" t="str">
            <v>X</v>
          </cell>
          <cell r="BF1273" t="str">
            <v>X</v>
          </cell>
          <cell r="BG1273">
            <v>1</v>
          </cell>
          <cell r="BH1273">
            <v>42557</v>
          </cell>
          <cell r="BI1273" t="str">
            <v/>
          </cell>
          <cell r="BJ1273" t="str">
            <v/>
          </cell>
          <cell r="BK1273" t="str">
            <v/>
          </cell>
          <cell r="BL1273" t="str">
            <v>02</v>
          </cell>
          <cell r="BM1273" t="str">
            <v>作为子零件存在</v>
          </cell>
        </row>
        <row r="1274">
          <cell r="A1274">
            <v>12004756</v>
          </cell>
          <cell r="B1274" t="str">
            <v>Z003</v>
          </cell>
          <cell r="C1274" t="str">
            <v>X260LWB吸能块-左GX63-17E937-AA</v>
          </cell>
          <cell r="D1274" t="str">
            <v>X260LWB吸能块-左GX63-17E937-AA</v>
          </cell>
          <cell r="E1274" t="str">
            <v>PC</v>
          </cell>
          <cell r="F1274" t="str">
            <v>10001</v>
          </cell>
          <cell r="G1274" t="str">
            <v/>
          </cell>
          <cell r="H1274">
            <v>0</v>
          </cell>
          <cell r="I1274">
            <v>10</v>
          </cell>
          <cell r="J1274" t="str">
            <v>G</v>
          </cell>
          <cell r="K1274" t="str">
            <v>235*320*126</v>
          </cell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  <cell r="R1274" t="str">
            <v>1140</v>
          </cell>
          <cell r="S1274" t="str">
            <v>P12</v>
          </cell>
          <cell r="T1274" t="str">
            <v>X</v>
          </cell>
          <cell r="U1274" t="str">
            <v>1</v>
          </cell>
          <cell r="V1274" t="str">
            <v/>
          </cell>
          <cell r="W1274" t="str">
            <v>PD</v>
          </cell>
          <cell r="X1274">
            <v>0</v>
          </cell>
          <cell r="Y1274" t="str">
            <v>005</v>
          </cell>
          <cell r="Z1274" t="str">
            <v>0040</v>
          </cell>
          <cell r="AA1274" t="str">
            <v>D1</v>
          </cell>
          <cell r="AB1274">
            <v>100</v>
          </cell>
          <cell r="AC1274">
            <v>0</v>
          </cell>
          <cell r="AD1274">
            <v>0</v>
          </cell>
          <cell r="AE1274">
            <v>100</v>
          </cell>
          <cell r="AF1274">
            <v>100</v>
          </cell>
          <cell r="AG1274" t="str">
            <v>F</v>
          </cell>
          <cell r="AH1274" t="str">
            <v/>
          </cell>
          <cell r="AI1274" t="str">
            <v/>
          </cell>
          <cell r="AJ1274" t="str">
            <v>1000</v>
          </cell>
          <cell r="AK1274" t="str">
            <v>4</v>
          </cell>
          <cell r="AL1274" t="str">
            <v>000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 t="str">
            <v/>
          </cell>
          <cell r="AR1274">
            <v>188</v>
          </cell>
          <cell r="AS1274">
            <v>50</v>
          </cell>
          <cell r="AT1274" t="str">
            <v>2</v>
          </cell>
          <cell r="AU1274" t="str">
            <v>40</v>
          </cell>
          <cell r="AV1274" t="str">
            <v>1</v>
          </cell>
          <cell r="AW1274" t="str">
            <v>KP</v>
          </cell>
          <cell r="AX1274" t="str">
            <v>2</v>
          </cell>
          <cell r="AY1274" t="str">
            <v>2</v>
          </cell>
          <cell r="AZ1274">
            <v>0</v>
          </cell>
          <cell r="BA1274" t="str">
            <v>X</v>
          </cell>
          <cell r="BB1274" t="str">
            <v>Z001</v>
          </cell>
          <cell r="BC1274" t="str">
            <v>X</v>
          </cell>
          <cell r="BD1274">
            <v>1</v>
          </cell>
          <cell r="BE1274" t="str">
            <v>X</v>
          </cell>
          <cell r="BF1274" t="str">
            <v>X</v>
          </cell>
          <cell r="BG1274">
            <v>1</v>
          </cell>
          <cell r="BH1274">
            <v>42557</v>
          </cell>
          <cell r="BI1274" t="str">
            <v/>
          </cell>
          <cell r="BJ1274" t="str">
            <v/>
          </cell>
          <cell r="BK1274" t="str">
            <v/>
          </cell>
          <cell r="BL1274" t="str">
            <v>02</v>
          </cell>
          <cell r="BM1274" t="str">
            <v>作为子零件存在</v>
          </cell>
        </row>
        <row r="1275">
          <cell r="A1275">
            <v>12004757</v>
          </cell>
          <cell r="B1275" t="str">
            <v>Z003</v>
          </cell>
          <cell r="C1275" t="str">
            <v>X260LWB紧固支架</v>
          </cell>
          <cell r="D1275" t="str">
            <v>X260LWB紧固支架</v>
          </cell>
          <cell r="E1275" t="str">
            <v>PC</v>
          </cell>
          <cell r="F1275" t="str">
            <v>10001</v>
          </cell>
          <cell r="G1275" t="str">
            <v/>
          </cell>
          <cell r="H1275">
            <v>0</v>
          </cell>
          <cell r="I1275">
            <v>0</v>
          </cell>
          <cell r="J1275" t="str">
            <v>KG</v>
          </cell>
          <cell r="K1275" t="str">
            <v/>
          </cell>
          <cell r="L1275" t="str">
            <v/>
          </cell>
          <cell r="M1275" t="str">
            <v/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>1140</v>
          </cell>
          <cell r="S1275" t="str">
            <v>P01</v>
          </cell>
          <cell r="T1275" t="str">
            <v>X</v>
          </cell>
          <cell r="U1275" t="str">
            <v>1</v>
          </cell>
          <cell r="V1275" t="str">
            <v/>
          </cell>
          <cell r="W1275" t="str">
            <v>PD</v>
          </cell>
          <cell r="X1275">
            <v>0</v>
          </cell>
          <cell r="Y1275" t="str">
            <v>005</v>
          </cell>
          <cell r="Z1275" t="str">
            <v>0040</v>
          </cell>
          <cell r="AA1275" t="str">
            <v>D1</v>
          </cell>
          <cell r="AB1275">
            <v>1000</v>
          </cell>
          <cell r="AC1275">
            <v>0</v>
          </cell>
          <cell r="AD1275">
            <v>0</v>
          </cell>
          <cell r="AE1275">
            <v>1000</v>
          </cell>
          <cell r="AF1275">
            <v>1000</v>
          </cell>
          <cell r="AG1275" t="str">
            <v>F</v>
          </cell>
          <cell r="AH1275" t="str">
            <v/>
          </cell>
          <cell r="AI1275" t="str">
            <v/>
          </cell>
          <cell r="AJ1275" t="str">
            <v>1000</v>
          </cell>
          <cell r="AK1275" t="str">
            <v>4</v>
          </cell>
          <cell r="AL1275" t="str">
            <v>000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 t="str">
            <v/>
          </cell>
          <cell r="AR1275">
            <v>2068</v>
          </cell>
          <cell r="AS1275">
            <v>50</v>
          </cell>
          <cell r="AT1275" t="str">
            <v>2</v>
          </cell>
          <cell r="AU1275" t="str">
            <v>40</v>
          </cell>
          <cell r="AV1275" t="str">
            <v>1</v>
          </cell>
          <cell r="AW1275" t="str">
            <v>KP</v>
          </cell>
          <cell r="AX1275" t="str">
            <v>2</v>
          </cell>
          <cell r="AY1275" t="str">
            <v>2</v>
          </cell>
          <cell r="AZ1275">
            <v>0</v>
          </cell>
          <cell r="BA1275" t="str">
            <v>X</v>
          </cell>
          <cell r="BB1275" t="str">
            <v>Z001</v>
          </cell>
          <cell r="BC1275" t="str">
            <v>X</v>
          </cell>
          <cell r="BD1275">
            <v>1</v>
          </cell>
          <cell r="BE1275" t="str">
            <v>X</v>
          </cell>
          <cell r="BF1275" t="str">
            <v>X</v>
          </cell>
          <cell r="BG1275">
            <v>1</v>
          </cell>
          <cell r="BH1275">
            <v>42557</v>
          </cell>
          <cell r="BI1275" t="str">
            <v/>
          </cell>
          <cell r="BJ1275" t="str">
            <v/>
          </cell>
          <cell r="BK1275" t="str">
            <v/>
          </cell>
          <cell r="BL1275" t="str">
            <v>02</v>
          </cell>
          <cell r="BM1275" t="str">
            <v>作为子零件存在</v>
          </cell>
        </row>
        <row r="1276">
          <cell r="A1276">
            <v>12004760</v>
          </cell>
          <cell r="B1276" t="str">
            <v>Z003</v>
          </cell>
          <cell r="C1276" t="str">
            <v>X260LWB金属尾管外胆-右</v>
          </cell>
          <cell r="D1276" t="str">
            <v>X260LWB金属尾管外胆-右</v>
          </cell>
          <cell r="E1276" t="str">
            <v>PC</v>
          </cell>
          <cell r="F1276" t="str">
            <v>10001</v>
          </cell>
          <cell r="G1276" t="str">
            <v/>
          </cell>
          <cell r="H1276">
            <v>0</v>
          </cell>
          <cell r="I1276">
            <v>0</v>
          </cell>
          <cell r="J1276" t="str">
            <v>KG</v>
          </cell>
          <cell r="K1276" t="str">
            <v>111*303*113</v>
          </cell>
          <cell r="L1276" t="str">
            <v/>
          </cell>
          <cell r="M1276" t="str">
            <v/>
          </cell>
          <cell r="N1276" t="str">
            <v/>
          </cell>
          <cell r="O1276" t="str">
            <v/>
          </cell>
          <cell r="P1276" t="str">
            <v/>
          </cell>
          <cell r="Q1276" t="str">
            <v/>
          </cell>
          <cell r="R1276" t="str">
            <v>1140</v>
          </cell>
          <cell r="S1276" t="str">
            <v>P07</v>
          </cell>
          <cell r="T1276" t="str">
            <v>X</v>
          </cell>
          <cell r="U1276" t="str">
            <v>1</v>
          </cell>
          <cell r="V1276" t="str">
            <v/>
          </cell>
          <cell r="W1276" t="str">
            <v>PD</v>
          </cell>
          <cell r="X1276">
            <v>0</v>
          </cell>
          <cell r="Y1276" t="str">
            <v>005</v>
          </cell>
          <cell r="Z1276" t="str">
            <v>0040</v>
          </cell>
          <cell r="AA1276" t="str">
            <v>D1</v>
          </cell>
          <cell r="AB1276">
            <v>14</v>
          </cell>
          <cell r="AC1276">
            <v>0</v>
          </cell>
          <cell r="AD1276">
            <v>0</v>
          </cell>
          <cell r="AE1276">
            <v>14</v>
          </cell>
          <cell r="AF1276">
            <v>14</v>
          </cell>
          <cell r="AG1276" t="str">
            <v>F</v>
          </cell>
          <cell r="AH1276" t="str">
            <v/>
          </cell>
          <cell r="AI1276" t="str">
            <v/>
          </cell>
          <cell r="AJ1276" t="str">
            <v>1000</v>
          </cell>
          <cell r="AK1276" t="str">
            <v>4</v>
          </cell>
          <cell r="AL1276" t="str">
            <v>000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 t="str">
            <v/>
          </cell>
          <cell r="AR1276">
            <v>188</v>
          </cell>
          <cell r="AS1276">
            <v>50</v>
          </cell>
          <cell r="AT1276" t="str">
            <v>7</v>
          </cell>
          <cell r="AU1276" t="str">
            <v>40</v>
          </cell>
          <cell r="AV1276" t="str">
            <v>1</v>
          </cell>
          <cell r="AW1276" t="str">
            <v>KP</v>
          </cell>
          <cell r="AX1276" t="str">
            <v>2</v>
          </cell>
          <cell r="AY1276" t="str">
            <v>2</v>
          </cell>
          <cell r="AZ1276">
            <v>0</v>
          </cell>
          <cell r="BA1276" t="str">
            <v>X</v>
          </cell>
          <cell r="BB1276" t="str">
            <v>Z001</v>
          </cell>
          <cell r="BC1276" t="str">
            <v>X</v>
          </cell>
          <cell r="BD1276">
            <v>1</v>
          </cell>
          <cell r="BE1276" t="str">
            <v>X</v>
          </cell>
          <cell r="BF1276" t="str">
            <v>X</v>
          </cell>
          <cell r="BG1276">
            <v>1</v>
          </cell>
          <cell r="BH1276">
            <v>42557</v>
          </cell>
          <cell r="BI1276" t="str">
            <v/>
          </cell>
          <cell r="BJ1276" t="str">
            <v/>
          </cell>
          <cell r="BK1276" t="str">
            <v/>
          </cell>
          <cell r="BL1276" t="str">
            <v>02</v>
          </cell>
          <cell r="BM1276" t="str">
            <v>作为子零件存在</v>
          </cell>
        </row>
        <row r="1277">
          <cell r="A1277">
            <v>12004761</v>
          </cell>
          <cell r="B1277" t="str">
            <v>Z003</v>
          </cell>
          <cell r="C1277" t="str">
            <v>X260LWB金属尾管外胆-左</v>
          </cell>
          <cell r="D1277" t="str">
            <v>X260LWB金属尾管外胆-左</v>
          </cell>
          <cell r="E1277" t="str">
            <v>PC</v>
          </cell>
          <cell r="F1277" t="str">
            <v>10001</v>
          </cell>
          <cell r="G1277" t="str">
            <v/>
          </cell>
          <cell r="H1277">
            <v>0</v>
          </cell>
          <cell r="I1277">
            <v>0</v>
          </cell>
          <cell r="J1277" t="str">
            <v>KG</v>
          </cell>
          <cell r="K1277" t="str">
            <v>111*303*113</v>
          </cell>
          <cell r="L1277" t="str">
            <v/>
          </cell>
          <cell r="M1277" t="str">
            <v/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  <cell r="R1277" t="str">
            <v>1140</v>
          </cell>
          <cell r="S1277" t="str">
            <v>P07</v>
          </cell>
          <cell r="T1277" t="str">
            <v>X</v>
          </cell>
          <cell r="U1277" t="str">
            <v>1</v>
          </cell>
          <cell r="V1277" t="str">
            <v/>
          </cell>
          <cell r="W1277" t="str">
            <v>PD</v>
          </cell>
          <cell r="X1277">
            <v>0</v>
          </cell>
          <cell r="Y1277" t="str">
            <v>005</v>
          </cell>
          <cell r="Z1277" t="str">
            <v>0040</v>
          </cell>
          <cell r="AA1277" t="str">
            <v>D1</v>
          </cell>
          <cell r="AB1277">
            <v>14</v>
          </cell>
          <cell r="AC1277">
            <v>0</v>
          </cell>
          <cell r="AD1277">
            <v>0</v>
          </cell>
          <cell r="AE1277">
            <v>14</v>
          </cell>
          <cell r="AF1277">
            <v>14</v>
          </cell>
          <cell r="AG1277" t="str">
            <v>F</v>
          </cell>
          <cell r="AH1277" t="str">
            <v/>
          </cell>
          <cell r="AI1277" t="str">
            <v/>
          </cell>
          <cell r="AJ1277" t="str">
            <v>1000</v>
          </cell>
          <cell r="AK1277" t="str">
            <v>4</v>
          </cell>
          <cell r="AL1277" t="str">
            <v>000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 t="str">
            <v/>
          </cell>
          <cell r="AR1277">
            <v>188</v>
          </cell>
          <cell r="AS1277">
            <v>50</v>
          </cell>
          <cell r="AT1277" t="str">
            <v>7</v>
          </cell>
          <cell r="AU1277" t="str">
            <v>40</v>
          </cell>
          <cell r="AV1277" t="str">
            <v>1</v>
          </cell>
          <cell r="AW1277" t="str">
            <v>KP</v>
          </cell>
          <cell r="AX1277" t="str">
            <v>2</v>
          </cell>
          <cell r="AY1277" t="str">
            <v>2</v>
          </cell>
          <cell r="AZ1277">
            <v>0</v>
          </cell>
          <cell r="BA1277" t="str">
            <v>X</v>
          </cell>
          <cell r="BB1277" t="str">
            <v>Z001</v>
          </cell>
          <cell r="BC1277" t="str">
            <v>X</v>
          </cell>
          <cell r="BD1277">
            <v>1</v>
          </cell>
          <cell r="BE1277" t="str">
            <v>X</v>
          </cell>
          <cell r="BF1277" t="str">
            <v>X</v>
          </cell>
          <cell r="BG1277">
            <v>1</v>
          </cell>
          <cell r="BH1277">
            <v>42557</v>
          </cell>
          <cell r="BI1277" t="str">
            <v/>
          </cell>
          <cell r="BJ1277" t="str">
            <v/>
          </cell>
          <cell r="BK1277" t="str">
            <v/>
          </cell>
          <cell r="BL1277" t="str">
            <v>02</v>
          </cell>
          <cell r="BM1277" t="str">
            <v>作为子零件存在</v>
          </cell>
        </row>
        <row r="1278">
          <cell r="A1278">
            <v>12004762</v>
          </cell>
          <cell r="B1278" t="str">
            <v>Z003</v>
          </cell>
          <cell r="C1278" t="str">
            <v>X260LWB尾管内胆-左</v>
          </cell>
          <cell r="D1278" t="str">
            <v>X260LWB尾管内胆-左</v>
          </cell>
          <cell r="E1278" t="str">
            <v>PC</v>
          </cell>
          <cell r="F1278" t="str">
            <v>10001</v>
          </cell>
          <cell r="G1278" t="str">
            <v/>
          </cell>
          <cell r="H1278">
            <v>0</v>
          </cell>
          <cell r="I1278">
            <v>0</v>
          </cell>
          <cell r="J1278" t="str">
            <v>KG</v>
          </cell>
          <cell r="K1278" t="str">
            <v>194*270*130</v>
          </cell>
          <cell r="L1278" t="str">
            <v/>
          </cell>
          <cell r="M1278" t="str">
            <v/>
          </cell>
          <cell r="N1278" t="str">
            <v/>
          </cell>
          <cell r="O1278" t="str">
            <v/>
          </cell>
          <cell r="P1278" t="str">
            <v/>
          </cell>
          <cell r="Q1278" t="str">
            <v/>
          </cell>
          <cell r="R1278" t="str">
            <v>1140</v>
          </cell>
          <cell r="S1278" t="str">
            <v>P07</v>
          </cell>
          <cell r="T1278" t="str">
            <v>X</v>
          </cell>
          <cell r="U1278" t="str">
            <v>1</v>
          </cell>
          <cell r="V1278" t="str">
            <v/>
          </cell>
          <cell r="W1278" t="str">
            <v>PD</v>
          </cell>
          <cell r="X1278">
            <v>0</v>
          </cell>
          <cell r="Y1278" t="str">
            <v>005</v>
          </cell>
          <cell r="Z1278" t="str">
            <v>0040</v>
          </cell>
          <cell r="AA1278" t="str">
            <v>D1</v>
          </cell>
          <cell r="AB1278">
            <v>4</v>
          </cell>
          <cell r="AC1278">
            <v>0</v>
          </cell>
          <cell r="AD1278">
            <v>0</v>
          </cell>
          <cell r="AE1278">
            <v>4</v>
          </cell>
          <cell r="AF1278">
            <v>4</v>
          </cell>
          <cell r="AG1278" t="str">
            <v>F</v>
          </cell>
          <cell r="AH1278" t="str">
            <v/>
          </cell>
          <cell r="AI1278" t="str">
            <v/>
          </cell>
          <cell r="AJ1278" t="str">
            <v>1000</v>
          </cell>
          <cell r="AK1278" t="str">
            <v>4</v>
          </cell>
          <cell r="AL1278" t="str">
            <v>000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 t="str">
            <v/>
          </cell>
          <cell r="AR1278">
            <v>188</v>
          </cell>
          <cell r="AS1278">
            <v>50</v>
          </cell>
          <cell r="AT1278" t="str">
            <v>7</v>
          </cell>
          <cell r="AU1278" t="str">
            <v>40</v>
          </cell>
          <cell r="AV1278" t="str">
            <v>1</v>
          </cell>
          <cell r="AW1278" t="str">
            <v>KP</v>
          </cell>
          <cell r="AX1278" t="str">
            <v>2</v>
          </cell>
          <cell r="AY1278" t="str">
            <v>2</v>
          </cell>
          <cell r="AZ1278">
            <v>0</v>
          </cell>
          <cell r="BA1278" t="str">
            <v>X</v>
          </cell>
          <cell r="BB1278" t="str">
            <v>Z001</v>
          </cell>
          <cell r="BC1278" t="str">
            <v>X</v>
          </cell>
          <cell r="BD1278">
            <v>1</v>
          </cell>
          <cell r="BE1278" t="str">
            <v>X</v>
          </cell>
          <cell r="BF1278" t="str">
            <v>X</v>
          </cell>
          <cell r="BG1278">
            <v>1</v>
          </cell>
          <cell r="BH1278">
            <v>42557</v>
          </cell>
          <cell r="BI1278" t="str">
            <v/>
          </cell>
          <cell r="BJ1278" t="str">
            <v/>
          </cell>
          <cell r="BK1278" t="str">
            <v/>
          </cell>
          <cell r="BL1278" t="str">
            <v>02</v>
          </cell>
          <cell r="BM1278" t="str">
            <v>作为子零件存在</v>
          </cell>
        </row>
        <row r="1279">
          <cell r="A1279">
            <v>12004763</v>
          </cell>
          <cell r="B1279" t="str">
            <v>Z003</v>
          </cell>
          <cell r="C1279" t="str">
            <v>X260LWB尾管内胆-右</v>
          </cell>
          <cell r="D1279" t="str">
            <v>X260LWB尾管内胆-右</v>
          </cell>
          <cell r="E1279" t="str">
            <v>PC</v>
          </cell>
          <cell r="F1279" t="str">
            <v>10001</v>
          </cell>
          <cell r="G1279" t="str">
            <v/>
          </cell>
          <cell r="H1279">
            <v>0</v>
          </cell>
          <cell r="I1279">
            <v>0</v>
          </cell>
          <cell r="J1279" t="str">
            <v>KG</v>
          </cell>
          <cell r="K1279" t="str">
            <v>194*270*130</v>
          </cell>
          <cell r="L1279" t="str">
            <v/>
          </cell>
          <cell r="M1279" t="str">
            <v/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  <cell r="R1279" t="str">
            <v>1140</v>
          </cell>
          <cell r="S1279" t="str">
            <v>P07</v>
          </cell>
          <cell r="T1279" t="str">
            <v>X</v>
          </cell>
          <cell r="U1279" t="str">
            <v>1</v>
          </cell>
          <cell r="V1279" t="str">
            <v/>
          </cell>
          <cell r="W1279" t="str">
            <v>PD</v>
          </cell>
          <cell r="X1279">
            <v>0</v>
          </cell>
          <cell r="Y1279" t="str">
            <v>005</v>
          </cell>
          <cell r="Z1279" t="str">
            <v>0040</v>
          </cell>
          <cell r="AA1279" t="str">
            <v>D1</v>
          </cell>
          <cell r="AB1279">
            <v>4</v>
          </cell>
          <cell r="AC1279">
            <v>0</v>
          </cell>
          <cell r="AD1279">
            <v>0</v>
          </cell>
          <cell r="AE1279">
            <v>4</v>
          </cell>
          <cell r="AF1279">
            <v>4</v>
          </cell>
          <cell r="AG1279" t="str">
            <v>F</v>
          </cell>
          <cell r="AH1279" t="str">
            <v/>
          </cell>
          <cell r="AI1279" t="str">
            <v/>
          </cell>
          <cell r="AJ1279" t="str">
            <v>1000</v>
          </cell>
          <cell r="AK1279" t="str">
            <v>4</v>
          </cell>
          <cell r="AL1279" t="str">
            <v>000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 t="str">
            <v/>
          </cell>
          <cell r="AR1279">
            <v>188</v>
          </cell>
          <cell r="AS1279">
            <v>50</v>
          </cell>
          <cell r="AT1279" t="str">
            <v>7</v>
          </cell>
          <cell r="AU1279" t="str">
            <v>40</v>
          </cell>
          <cell r="AV1279" t="str">
            <v>1</v>
          </cell>
          <cell r="AW1279" t="str">
            <v>KP</v>
          </cell>
          <cell r="AX1279" t="str">
            <v>2</v>
          </cell>
          <cell r="AY1279" t="str">
            <v>2</v>
          </cell>
          <cell r="AZ1279">
            <v>0</v>
          </cell>
          <cell r="BA1279" t="str">
            <v>X</v>
          </cell>
          <cell r="BB1279" t="str">
            <v>Z001</v>
          </cell>
          <cell r="BC1279" t="str">
            <v>X</v>
          </cell>
          <cell r="BD1279">
            <v>1</v>
          </cell>
          <cell r="BE1279" t="str">
            <v>X</v>
          </cell>
          <cell r="BF1279" t="str">
            <v>X</v>
          </cell>
          <cell r="BG1279">
            <v>1</v>
          </cell>
          <cell r="BH1279">
            <v>42557</v>
          </cell>
          <cell r="BI1279" t="str">
            <v/>
          </cell>
          <cell r="BJ1279" t="str">
            <v/>
          </cell>
          <cell r="BK1279" t="str">
            <v/>
          </cell>
          <cell r="BL1279" t="str">
            <v>02</v>
          </cell>
          <cell r="BM1279" t="str">
            <v>作为子零件存在</v>
          </cell>
        </row>
        <row r="1280">
          <cell r="A1280">
            <v>12004764</v>
          </cell>
          <cell r="B1280" t="str">
            <v>Z003</v>
          </cell>
          <cell r="C1280" t="str">
            <v>X260LWB尾管塑料支架-左</v>
          </cell>
          <cell r="D1280" t="str">
            <v>X260LWB尾管塑料支架-左</v>
          </cell>
          <cell r="E1280" t="str">
            <v>PC</v>
          </cell>
          <cell r="F1280" t="str">
            <v>10001</v>
          </cell>
          <cell r="G1280" t="str">
            <v/>
          </cell>
          <cell r="H1280">
            <v>0</v>
          </cell>
          <cell r="I1280">
            <v>0</v>
          </cell>
          <cell r="J1280" t="str">
            <v>KG</v>
          </cell>
          <cell r="K1280" t="str">
            <v/>
          </cell>
          <cell r="L1280" t="str">
            <v/>
          </cell>
          <cell r="M1280" t="str">
            <v/>
          </cell>
          <cell r="N1280" t="str">
            <v/>
          </cell>
          <cell r="O1280" t="str">
            <v/>
          </cell>
          <cell r="P1280" t="str">
            <v/>
          </cell>
          <cell r="Q1280" t="str">
            <v/>
          </cell>
          <cell r="R1280" t="str">
            <v>1140</v>
          </cell>
          <cell r="S1280" t="str">
            <v>P01</v>
          </cell>
          <cell r="T1280" t="str">
            <v>X</v>
          </cell>
          <cell r="U1280" t="str">
            <v>1</v>
          </cell>
          <cell r="V1280" t="str">
            <v/>
          </cell>
          <cell r="W1280" t="str">
            <v>PD</v>
          </cell>
          <cell r="X1280">
            <v>0</v>
          </cell>
          <cell r="Y1280" t="str">
            <v>005</v>
          </cell>
          <cell r="Z1280" t="str">
            <v>0040</v>
          </cell>
          <cell r="AA1280" t="str">
            <v>D1</v>
          </cell>
          <cell r="AB1280">
            <v>20</v>
          </cell>
          <cell r="AC1280">
            <v>0</v>
          </cell>
          <cell r="AD1280">
            <v>0</v>
          </cell>
          <cell r="AE1280">
            <v>20</v>
          </cell>
          <cell r="AF1280">
            <v>20</v>
          </cell>
          <cell r="AG1280" t="str">
            <v>F</v>
          </cell>
          <cell r="AH1280" t="str">
            <v/>
          </cell>
          <cell r="AI1280" t="str">
            <v/>
          </cell>
          <cell r="AJ1280" t="str">
            <v>1000</v>
          </cell>
          <cell r="AK1280" t="str">
            <v>4</v>
          </cell>
          <cell r="AL1280" t="str">
            <v>000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 t="str">
            <v/>
          </cell>
          <cell r="AR1280">
            <v>188</v>
          </cell>
          <cell r="AS1280">
            <v>50</v>
          </cell>
          <cell r="AT1280" t="str">
            <v>2</v>
          </cell>
          <cell r="AU1280" t="str">
            <v>40</v>
          </cell>
          <cell r="AV1280" t="str">
            <v>1</v>
          </cell>
          <cell r="AW1280" t="str">
            <v>KP</v>
          </cell>
          <cell r="AX1280" t="str">
            <v>2</v>
          </cell>
          <cell r="AY1280" t="str">
            <v>2</v>
          </cell>
          <cell r="AZ1280">
            <v>0</v>
          </cell>
          <cell r="BA1280" t="str">
            <v>X</v>
          </cell>
          <cell r="BB1280" t="str">
            <v>Z001</v>
          </cell>
          <cell r="BC1280" t="str">
            <v>X</v>
          </cell>
          <cell r="BD1280">
            <v>1</v>
          </cell>
          <cell r="BE1280" t="str">
            <v>X</v>
          </cell>
          <cell r="BF1280" t="str">
            <v>X</v>
          </cell>
          <cell r="BG1280">
            <v>1</v>
          </cell>
          <cell r="BH1280">
            <v>42557</v>
          </cell>
          <cell r="BI1280" t="str">
            <v/>
          </cell>
          <cell r="BJ1280" t="str">
            <v/>
          </cell>
          <cell r="BK1280" t="str">
            <v/>
          </cell>
          <cell r="BL1280" t="str">
            <v>02</v>
          </cell>
          <cell r="BM1280" t="str">
            <v>作为子零件存在</v>
          </cell>
        </row>
        <row r="1281">
          <cell r="A1281">
            <v>12004765</v>
          </cell>
          <cell r="B1281" t="str">
            <v>Z003</v>
          </cell>
          <cell r="C1281" t="str">
            <v>X260LWB尾管塑料支架-右</v>
          </cell>
          <cell r="D1281" t="str">
            <v>X260LWB尾管塑料支架-右</v>
          </cell>
          <cell r="E1281" t="str">
            <v>PC</v>
          </cell>
          <cell r="F1281" t="str">
            <v>10001</v>
          </cell>
          <cell r="G1281" t="str">
            <v/>
          </cell>
          <cell r="H1281">
            <v>0</v>
          </cell>
          <cell r="I1281">
            <v>0</v>
          </cell>
          <cell r="J1281" t="str">
            <v>KG</v>
          </cell>
          <cell r="K1281" t="str">
            <v/>
          </cell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  <cell r="R1281" t="str">
            <v>1140</v>
          </cell>
          <cell r="S1281" t="str">
            <v>P01</v>
          </cell>
          <cell r="T1281" t="str">
            <v>X</v>
          </cell>
          <cell r="U1281" t="str">
            <v>1</v>
          </cell>
          <cell r="V1281" t="str">
            <v/>
          </cell>
          <cell r="W1281" t="str">
            <v>PD</v>
          </cell>
          <cell r="X1281">
            <v>0</v>
          </cell>
          <cell r="Y1281" t="str">
            <v>005</v>
          </cell>
          <cell r="Z1281" t="str">
            <v>0040</v>
          </cell>
          <cell r="AA1281" t="str">
            <v>D1</v>
          </cell>
          <cell r="AB1281">
            <v>20</v>
          </cell>
          <cell r="AC1281">
            <v>0</v>
          </cell>
          <cell r="AD1281">
            <v>0</v>
          </cell>
          <cell r="AE1281">
            <v>20</v>
          </cell>
          <cell r="AF1281">
            <v>20</v>
          </cell>
          <cell r="AG1281" t="str">
            <v>F</v>
          </cell>
          <cell r="AH1281" t="str">
            <v/>
          </cell>
          <cell r="AI1281" t="str">
            <v/>
          </cell>
          <cell r="AJ1281" t="str">
            <v>1000</v>
          </cell>
          <cell r="AK1281" t="str">
            <v>4</v>
          </cell>
          <cell r="AL1281" t="str">
            <v>000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 t="str">
            <v/>
          </cell>
          <cell r="AR1281">
            <v>188</v>
          </cell>
          <cell r="AS1281">
            <v>50</v>
          </cell>
          <cell r="AT1281" t="str">
            <v>2</v>
          </cell>
          <cell r="AU1281" t="str">
            <v>40</v>
          </cell>
          <cell r="AV1281" t="str">
            <v>1</v>
          </cell>
          <cell r="AW1281" t="str">
            <v>KP</v>
          </cell>
          <cell r="AX1281" t="str">
            <v>2</v>
          </cell>
          <cell r="AY1281" t="str">
            <v>2</v>
          </cell>
          <cell r="AZ1281">
            <v>0</v>
          </cell>
          <cell r="BA1281" t="str">
            <v>X</v>
          </cell>
          <cell r="BB1281" t="str">
            <v>Z001</v>
          </cell>
          <cell r="BC1281" t="str">
            <v>X</v>
          </cell>
          <cell r="BD1281">
            <v>1</v>
          </cell>
          <cell r="BE1281" t="str">
            <v>X</v>
          </cell>
          <cell r="BF1281" t="str">
            <v>X</v>
          </cell>
          <cell r="BG1281">
            <v>1</v>
          </cell>
          <cell r="BH1281">
            <v>42557</v>
          </cell>
          <cell r="BI1281" t="str">
            <v/>
          </cell>
          <cell r="BJ1281" t="str">
            <v/>
          </cell>
          <cell r="BK1281" t="str">
            <v/>
          </cell>
          <cell r="BL1281" t="str">
            <v>02</v>
          </cell>
          <cell r="BM1281" t="str">
            <v>作为子零件存在</v>
          </cell>
        </row>
        <row r="1282">
          <cell r="A1282">
            <v>12004767</v>
          </cell>
          <cell r="B1282" t="str">
            <v>Z008</v>
          </cell>
          <cell r="C1282" t="str">
            <v>X260LWB后导流板总成-纳威科黑H9A317B824AB</v>
          </cell>
          <cell r="D1282" t="str">
            <v>X260LWB后导流板总成-纳威科黑H9A317B824AB</v>
          </cell>
          <cell r="E1282" t="str">
            <v>PC</v>
          </cell>
          <cell r="F1282" t="str">
            <v>10008</v>
          </cell>
          <cell r="G1282" t="str">
            <v>C</v>
          </cell>
          <cell r="H1282">
            <v>0</v>
          </cell>
          <cell r="I1282">
            <v>0</v>
          </cell>
          <cell r="J1282" t="str">
            <v>KG</v>
          </cell>
          <cell r="K1282" t="str">
            <v/>
          </cell>
          <cell r="L1282" t="str">
            <v/>
          </cell>
          <cell r="M1282" t="str">
            <v/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  <cell r="R1282" t="str">
            <v>1140</v>
          </cell>
          <cell r="S1282" t="str">
            <v/>
          </cell>
          <cell r="T1282" t="str">
            <v/>
          </cell>
          <cell r="U1282" t="str">
            <v/>
          </cell>
          <cell r="V1282" t="str">
            <v/>
          </cell>
          <cell r="W1282" t="str">
            <v>PD</v>
          </cell>
          <cell r="X1282">
            <v>0</v>
          </cell>
          <cell r="Y1282" t="str">
            <v>003</v>
          </cell>
          <cell r="Z1282" t="str">
            <v>0040</v>
          </cell>
          <cell r="AA1282" t="str">
            <v>D1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 t="str">
            <v>E</v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>4</v>
          </cell>
          <cell r="AL1282" t="str">
            <v>000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 t="str">
            <v/>
          </cell>
          <cell r="AR1282">
            <v>0</v>
          </cell>
          <cell r="AS1282">
            <v>0</v>
          </cell>
          <cell r="AT1282" t="str">
            <v>0</v>
          </cell>
          <cell r="AU1282" t="str">
            <v>40</v>
          </cell>
          <cell r="AV1282" t="str">
            <v>1</v>
          </cell>
          <cell r="AW1282" t="str">
            <v>KP</v>
          </cell>
          <cell r="AX1282" t="str">
            <v>2</v>
          </cell>
          <cell r="AY1282" t="str">
            <v>2</v>
          </cell>
          <cell r="AZ1282">
            <v>0</v>
          </cell>
          <cell r="BA1282" t="str">
            <v>X</v>
          </cell>
          <cell r="BB1282" t="str">
            <v>Z001</v>
          </cell>
          <cell r="BC1282" t="str">
            <v>X</v>
          </cell>
          <cell r="BD1282">
            <v>1</v>
          </cell>
          <cell r="BE1282" t="str">
            <v>X</v>
          </cell>
          <cell r="BF1282" t="str">
            <v>X</v>
          </cell>
          <cell r="BG1282">
            <v>1</v>
          </cell>
          <cell r="BH1282">
            <v>42557</v>
          </cell>
          <cell r="BI1282" t="str">
            <v/>
          </cell>
          <cell r="BJ1282" t="str">
            <v/>
          </cell>
          <cell r="BK1282" t="str">
            <v/>
          </cell>
          <cell r="BL1282" t="str">
            <v>02</v>
          </cell>
          <cell r="BM1282" t="str">
            <v>作为父零件存在</v>
          </cell>
        </row>
        <row r="1283">
          <cell r="A1283">
            <v>12004768</v>
          </cell>
          <cell r="B1283" t="str">
            <v>Z007</v>
          </cell>
          <cell r="C1283" t="str">
            <v>X260LWB后保下导流板油漆-纳威科黑</v>
          </cell>
          <cell r="D1283" t="str">
            <v>X260LWB后保下导流板油漆-纳威科黑</v>
          </cell>
          <cell r="E1283" t="str">
            <v>PC</v>
          </cell>
          <cell r="F1283" t="str">
            <v>10005</v>
          </cell>
          <cell r="G1283" t="str">
            <v/>
          </cell>
          <cell r="H1283">
            <v>0</v>
          </cell>
          <cell r="I1283">
            <v>0</v>
          </cell>
          <cell r="J1283" t="str">
            <v>KG</v>
          </cell>
          <cell r="K1283" t="str">
            <v/>
          </cell>
          <cell r="L1283" t="str">
            <v/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  <cell r="R1283" t="str">
            <v>1140</v>
          </cell>
          <cell r="S1283" t="str">
            <v>I10</v>
          </cell>
          <cell r="T1283" t="str">
            <v>X</v>
          </cell>
          <cell r="U1283" t="str">
            <v>1</v>
          </cell>
          <cell r="V1283" t="str">
            <v/>
          </cell>
          <cell r="W1283" t="str">
            <v>PD</v>
          </cell>
          <cell r="X1283">
            <v>0</v>
          </cell>
          <cell r="Y1283" t="str">
            <v>002</v>
          </cell>
          <cell r="Z1283" t="str">
            <v>0040</v>
          </cell>
          <cell r="AA1283" t="str">
            <v>D1</v>
          </cell>
          <cell r="AB1283">
            <v>16</v>
          </cell>
          <cell r="AC1283">
            <v>0</v>
          </cell>
          <cell r="AD1283">
            <v>0</v>
          </cell>
          <cell r="AE1283">
            <v>16</v>
          </cell>
          <cell r="AF1283">
            <v>16</v>
          </cell>
          <cell r="AG1283" t="str">
            <v>F</v>
          </cell>
          <cell r="AH1283" t="str">
            <v>Z0</v>
          </cell>
          <cell r="AI1283" t="str">
            <v>2010</v>
          </cell>
          <cell r="AJ1283" t="str">
            <v>1010</v>
          </cell>
          <cell r="AK1283" t="str">
            <v>4</v>
          </cell>
          <cell r="AL1283" t="str">
            <v>000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 t="str">
            <v/>
          </cell>
          <cell r="AR1283">
            <v>188</v>
          </cell>
          <cell r="AS1283">
            <v>50</v>
          </cell>
          <cell r="AT1283" t="str">
            <v>2</v>
          </cell>
          <cell r="AU1283" t="str">
            <v>40</v>
          </cell>
          <cell r="AV1283" t="str">
            <v>1</v>
          </cell>
          <cell r="AW1283" t="str">
            <v>KP</v>
          </cell>
          <cell r="AX1283" t="str">
            <v>2</v>
          </cell>
          <cell r="AY1283" t="str">
            <v>2</v>
          </cell>
          <cell r="AZ1283">
            <v>0</v>
          </cell>
          <cell r="BA1283" t="str">
            <v>X</v>
          </cell>
          <cell r="BB1283" t="str">
            <v>Z001</v>
          </cell>
          <cell r="BC1283" t="str">
            <v>X</v>
          </cell>
          <cell r="BD1283">
            <v>1</v>
          </cell>
          <cell r="BE1283" t="str">
            <v>X</v>
          </cell>
          <cell r="BF1283" t="str">
            <v>X</v>
          </cell>
          <cell r="BG1283">
            <v>1</v>
          </cell>
          <cell r="BH1283">
            <v>39264</v>
          </cell>
          <cell r="BI1283" t="str">
            <v/>
          </cell>
          <cell r="BJ1283" t="str">
            <v/>
          </cell>
          <cell r="BK1283" t="str">
            <v/>
          </cell>
          <cell r="BL1283" t="str">
            <v>02</v>
          </cell>
          <cell r="BM1283" t="str">
            <v>作为子零件存在</v>
          </cell>
        </row>
        <row r="1284">
          <cell r="A1284">
            <v>12004770</v>
          </cell>
          <cell r="B1284" t="str">
            <v>Z008</v>
          </cell>
          <cell r="C1284" t="str">
            <v>X260LWB前保蒙皮无孔侧网罩总成右备件T2H16759</v>
          </cell>
          <cell r="D1284" t="str">
            <v>X260LWB前保蒙皮无孔侧网罩总成右备件T2H16759</v>
          </cell>
          <cell r="E1284" t="str">
            <v>PC</v>
          </cell>
          <cell r="F1284" t="str">
            <v>10008</v>
          </cell>
          <cell r="G1284" t="str">
            <v>S</v>
          </cell>
          <cell r="H1284">
            <v>0</v>
          </cell>
          <cell r="I1284">
            <v>567</v>
          </cell>
          <cell r="J1284" t="str">
            <v>G</v>
          </cell>
          <cell r="K1284" t="str">
            <v/>
          </cell>
          <cell r="L1284" t="str">
            <v/>
          </cell>
          <cell r="M1284" t="str">
            <v/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  <cell r="R1284" t="str">
            <v>1140</v>
          </cell>
          <cell r="S1284" t="str">
            <v/>
          </cell>
          <cell r="T1284" t="str">
            <v/>
          </cell>
          <cell r="U1284" t="str">
            <v/>
          </cell>
          <cell r="V1284" t="str">
            <v/>
          </cell>
          <cell r="W1284" t="str">
            <v>PD</v>
          </cell>
          <cell r="X1284">
            <v>0</v>
          </cell>
          <cell r="Y1284" t="str">
            <v>003</v>
          </cell>
          <cell r="Z1284" t="str">
            <v>0040</v>
          </cell>
          <cell r="AA1284" t="str">
            <v>D1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 t="str">
            <v>E</v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>4</v>
          </cell>
          <cell r="AL1284" t="str">
            <v>000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 t="str">
            <v/>
          </cell>
          <cell r="AR1284">
            <v>0</v>
          </cell>
          <cell r="AS1284">
            <v>0</v>
          </cell>
          <cell r="AT1284" t="str">
            <v>0</v>
          </cell>
          <cell r="AU1284" t="str">
            <v>40</v>
          </cell>
          <cell r="AV1284" t="str">
            <v>1</v>
          </cell>
          <cell r="AW1284" t="str">
            <v>KP</v>
          </cell>
          <cell r="AX1284" t="str">
            <v>2</v>
          </cell>
          <cell r="AY1284" t="str">
            <v>2</v>
          </cell>
          <cell r="AZ1284">
            <v>0</v>
          </cell>
          <cell r="BA1284" t="str">
            <v>X</v>
          </cell>
          <cell r="BB1284" t="str">
            <v>Z001</v>
          </cell>
          <cell r="BC1284" t="str">
            <v>X</v>
          </cell>
          <cell r="BD1284">
            <v>1</v>
          </cell>
          <cell r="BE1284" t="str">
            <v>X</v>
          </cell>
          <cell r="BF1284" t="str">
            <v>X</v>
          </cell>
          <cell r="BG1284">
            <v>1</v>
          </cell>
          <cell r="BH1284">
            <v>42557</v>
          </cell>
          <cell r="BI1284" t="str">
            <v/>
          </cell>
          <cell r="BJ1284" t="str">
            <v/>
          </cell>
          <cell r="BK1284" t="str">
            <v/>
          </cell>
          <cell r="BL1284" t="str">
            <v>02</v>
          </cell>
          <cell r="BM1284" t="str">
            <v>作为父零件存在</v>
          </cell>
        </row>
        <row r="1285">
          <cell r="A1285">
            <v>12004771</v>
          </cell>
          <cell r="B1285" t="str">
            <v>Z008</v>
          </cell>
          <cell r="C1285" t="str">
            <v>X260LWB前保蒙皮带孔侧网罩总成右备件T2H16761</v>
          </cell>
          <cell r="D1285" t="str">
            <v>X260LWB前保蒙皮带孔侧网罩总成右备件T2H16761</v>
          </cell>
          <cell r="E1285" t="str">
            <v>PC</v>
          </cell>
          <cell r="F1285" t="str">
            <v>10008</v>
          </cell>
          <cell r="G1285" t="str">
            <v>S</v>
          </cell>
          <cell r="H1285">
            <v>0</v>
          </cell>
          <cell r="I1285">
            <v>601</v>
          </cell>
          <cell r="J1285" t="str">
            <v>G</v>
          </cell>
          <cell r="K1285" t="str">
            <v/>
          </cell>
          <cell r="L1285" t="str">
            <v/>
          </cell>
          <cell r="M1285" t="str">
            <v/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  <cell r="R1285" t="str">
            <v>1140</v>
          </cell>
          <cell r="S1285" t="str">
            <v/>
          </cell>
          <cell r="T1285" t="str">
            <v/>
          </cell>
          <cell r="U1285" t="str">
            <v/>
          </cell>
          <cell r="V1285" t="str">
            <v/>
          </cell>
          <cell r="W1285" t="str">
            <v>PD</v>
          </cell>
          <cell r="X1285">
            <v>0</v>
          </cell>
          <cell r="Y1285" t="str">
            <v>003</v>
          </cell>
          <cell r="Z1285" t="str">
            <v>0040</v>
          </cell>
          <cell r="AA1285" t="str">
            <v>D1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  <cell r="AG1285" t="str">
            <v>E</v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>4</v>
          </cell>
          <cell r="AL1285" t="str">
            <v>000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 t="str">
            <v/>
          </cell>
          <cell r="AR1285">
            <v>0</v>
          </cell>
          <cell r="AS1285">
            <v>0</v>
          </cell>
          <cell r="AT1285" t="str">
            <v>0</v>
          </cell>
          <cell r="AU1285" t="str">
            <v>40</v>
          </cell>
          <cell r="AV1285" t="str">
            <v>1</v>
          </cell>
          <cell r="AW1285" t="str">
            <v>KP</v>
          </cell>
          <cell r="AX1285" t="str">
            <v>2</v>
          </cell>
          <cell r="AY1285" t="str">
            <v>2</v>
          </cell>
          <cell r="AZ1285">
            <v>0</v>
          </cell>
          <cell r="BA1285" t="str">
            <v>X</v>
          </cell>
          <cell r="BB1285" t="str">
            <v>Z001</v>
          </cell>
          <cell r="BC1285" t="str">
            <v>X</v>
          </cell>
          <cell r="BD1285">
            <v>1</v>
          </cell>
          <cell r="BE1285" t="str">
            <v>X</v>
          </cell>
          <cell r="BF1285" t="str">
            <v>X</v>
          </cell>
          <cell r="BG1285">
            <v>1</v>
          </cell>
          <cell r="BH1285">
            <v>42557</v>
          </cell>
          <cell r="BI1285" t="str">
            <v/>
          </cell>
          <cell r="BJ1285" t="str">
            <v/>
          </cell>
          <cell r="BK1285" t="str">
            <v/>
          </cell>
          <cell r="BL1285" t="str">
            <v>02</v>
          </cell>
          <cell r="BM1285" t="str">
            <v>作为父零件存在</v>
          </cell>
        </row>
        <row r="1286">
          <cell r="A1286">
            <v>12004772</v>
          </cell>
          <cell r="B1286" t="str">
            <v>Z008</v>
          </cell>
          <cell r="C1286" t="str">
            <v>X260LWB前保蒙皮无孔侧网罩总成左备件T2H16763</v>
          </cell>
          <cell r="D1286" t="str">
            <v>X260LWB前保蒙皮无孔侧网罩总成左备件T2H16763</v>
          </cell>
          <cell r="E1286" t="str">
            <v>PC</v>
          </cell>
          <cell r="F1286" t="str">
            <v>10008</v>
          </cell>
          <cell r="G1286" t="str">
            <v>S</v>
          </cell>
          <cell r="H1286">
            <v>0</v>
          </cell>
          <cell r="I1286">
            <v>601</v>
          </cell>
          <cell r="J1286" t="str">
            <v>G</v>
          </cell>
          <cell r="K1286" t="str">
            <v/>
          </cell>
          <cell r="L1286" t="str">
            <v/>
          </cell>
          <cell r="M1286" t="str">
            <v/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  <cell r="R1286" t="str">
            <v>1140</v>
          </cell>
          <cell r="S1286" t="str">
            <v/>
          </cell>
          <cell r="T1286" t="str">
            <v/>
          </cell>
          <cell r="U1286" t="str">
            <v/>
          </cell>
          <cell r="V1286" t="str">
            <v/>
          </cell>
          <cell r="W1286" t="str">
            <v>PD</v>
          </cell>
          <cell r="X1286">
            <v>0</v>
          </cell>
          <cell r="Y1286" t="str">
            <v>003</v>
          </cell>
          <cell r="Z1286" t="str">
            <v>0040</v>
          </cell>
          <cell r="AA1286" t="str">
            <v>D1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  <cell r="AG1286" t="str">
            <v>E</v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>4</v>
          </cell>
          <cell r="AL1286" t="str">
            <v>000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 t="str">
            <v/>
          </cell>
          <cell r="AR1286">
            <v>0</v>
          </cell>
          <cell r="AS1286">
            <v>0</v>
          </cell>
          <cell r="AT1286" t="str">
            <v>0</v>
          </cell>
          <cell r="AU1286" t="str">
            <v>40</v>
          </cell>
          <cell r="AV1286" t="str">
            <v>1</v>
          </cell>
          <cell r="AW1286" t="str">
            <v>KP</v>
          </cell>
          <cell r="AX1286" t="str">
            <v>2</v>
          </cell>
          <cell r="AY1286" t="str">
            <v>2</v>
          </cell>
          <cell r="AZ1286">
            <v>0</v>
          </cell>
          <cell r="BA1286" t="str">
            <v>X</v>
          </cell>
          <cell r="BB1286" t="str">
            <v>Z001</v>
          </cell>
          <cell r="BC1286" t="str">
            <v>X</v>
          </cell>
          <cell r="BD1286">
            <v>1</v>
          </cell>
          <cell r="BE1286" t="str">
            <v>X</v>
          </cell>
          <cell r="BF1286" t="str">
            <v>X</v>
          </cell>
          <cell r="BG1286">
            <v>1</v>
          </cell>
          <cell r="BH1286">
            <v>42557</v>
          </cell>
          <cell r="BI1286" t="str">
            <v/>
          </cell>
          <cell r="BJ1286" t="str">
            <v/>
          </cell>
          <cell r="BK1286" t="str">
            <v/>
          </cell>
          <cell r="BL1286" t="str">
            <v>02</v>
          </cell>
          <cell r="BM1286" t="str">
            <v>作为父零件存在</v>
          </cell>
        </row>
        <row r="1287">
          <cell r="A1287">
            <v>12004773</v>
          </cell>
          <cell r="B1287" t="str">
            <v>Z008</v>
          </cell>
          <cell r="C1287" t="str">
            <v>X260LWB前保蒙皮带孔侧网罩总成左备件T2H16765</v>
          </cell>
          <cell r="D1287" t="str">
            <v>X260LWB前保蒙皮带孔侧网罩总成左备件T2H16765</v>
          </cell>
          <cell r="E1287" t="str">
            <v>PC</v>
          </cell>
          <cell r="F1287" t="str">
            <v>10008</v>
          </cell>
          <cell r="G1287" t="str">
            <v>S</v>
          </cell>
          <cell r="H1287">
            <v>0</v>
          </cell>
          <cell r="I1287">
            <v>567</v>
          </cell>
          <cell r="J1287" t="str">
            <v>G</v>
          </cell>
          <cell r="K1287" t="str">
            <v/>
          </cell>
          <cell r="L1287" t="str">
            <v/>
          </cell>
          <cell r="M1287" t="str">
            <v/>
          </cell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>1140</v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 t="str">
            <v>PD</v>
          </cell>
          <cell r="X1287">
            <v>0</v>
          </cell>
          <cell r="Y1287" t="str">
            <v>003</v>
          </cell>
          <cell r="Z1287" t="str">
            <v>0040</v>
          </cell>
          <cell r="AA1287" t="str">
            <v>D1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  <cell r="AG1287" t="str">
            <v>E</v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>4</v>
          </cell>
          <cell r="AL1287" t="str">
            <v>000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 t="str">
            <v/>
          </cell>
          <cell r="AR1287">
            <v>0</v>
          </cell>
          <cell r="AS1287">
            <v>0</v>
          </cell>
          <cell r="AT1287" t="str">
            <v>0</v>
          </cell>
          <cell r="AU1287" t="str">
            <v>40</v>
          </cell>
          <cell r="AV1287" t="str">
            <v>1</v>
          </cell>
          <cell r="AW1287" t="str">
            <v>KP</v>
          </cell>
          <cell r="AX1287" t="str">
            <v>2</v>
          </cell>
          <cell r="AY1287" t="str">
            <v>2</v>
          </cell>
          <cell r="AZ1287">
            <v>0</v>
          </cell>
          <cell r="BA1287" t="str">
            <v>X</v>
          </cell>
          <cell r="BB1287" t="str">
            <v>Z001</v>
          </cell>
          <cell r="BC1287" t="str">
            <v>X</v>
          </cell>
          <cell r="BD1287">
            <v>1</v>
          </cell>
          <cell r="BE1287" t="str">
            <v>X</v>
          </cell>
          <cell r="BF1287" t="str">
            <v>X</v>
          </cell>
          <cell r="BG1287">
            <v>1</v>
          </cell>
          <cell r="BH1287">
            <v>42557</v>
          </cell>
          <cell r="BI1287" t="str">
            <v/>
          </cell>
          <cell r="BJ1287" t="str">
            <v/>
          </cell>
          <cell r="BK1287" t="str">
            <v/>
          </cell>
          <cell r="BL1287" t="str">
            <v>02</v>
          </cell>
          <cell r="BM1287" t="str">
            <v>作为父零件存在</v>
          </cell>
        </row>
        <row r="1288">
          <cell r="A1288">
            <v>12004774</v>
          </cell>
          <cell r="B1288" t="str">
            <v>Z013</v>
          </cell>
          <cell r="C1288" t="str">
            <v>X260LWB下饰条支架-右备件T2H11140</v>
          </cell>
          <cell r="D1288" t="str">
            <v>X260LWB下饰条支架-右备件T2H11140</v>
          </cell>
          <cell r="E1288" t="str">
            <v>PC</v>
          </cell>
          <cell r="F1288" t="str">
            <v>20002</v>
          </cell>
          <cell r="G1288" t="str">
            <v>S</v>
          </cell>
          <cell r="H1288">
            <v>0</v>
          </cell>
          <cell r="I1288">
            <v>0</v>
          </cell>
          <cell r="J1288" t="str">
            <v>KG</v>
          </cell>
          <cell r="K1288" t="str">
            <v/>
          </cell>
          <cell r="L1288" t="str">
            <v/>
          </cell>
          <cell r="M1288" t="str">
            <v/>
          </cell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>1140</v>
          </cell>
          <cell r="S1288" t="str">
            <v>P01</v>
          </cell>
          <cell r="T1288" t="str">
            <v>X</v>
          </cell>
          <cell r="U1288" t="str">
            <v>1</v>
          </cell>
          <cell r="V1288" t="str">
            <v/>
          </cell>
          <cell r="W1288" t="str">
            <v>PD</v>
          </cell>
          <cell r="X1288">
            <v>0</v>
          </cell>
          <cell r="Y1288" t="str">
            <v>005</v>
          </cell>
          <cell r="Z1288" t="str">
            <v>0040</v>
          </cell>
          <cell r="AA1288" t="str">
            <v>D1</v>
          </cell>
          <cell r="AB1288">
            <v>1</v>
          </cell>
          <cell r="AC1288">
            <v>0</v>
          </cell>
          <cell r="AD1288">
            <v>0</v>
          </cell>
          <cell r="AE1288">
            <v>1</v>
          </cell>
          <cell r="AF1288">
            <v>1</v>
          </cell>
          <cell r="AG1288" t="str">
            <v>F</v>
          </cell>
          <cell r="AH1288" t="str">
            <v/>
          </cell>
          <cell r="AI1288" t="str">
            <v/>
          </cell>
          <cell r="AJ1288" t="str">
            <v>1000</v>
          </cell>
          <cell r="AK1288" t="str">
            <v>4</v>
          </cell>
          <cell r="AL1288" t="str">
            <v>000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 t="str">
            <v/>
          </cell>
          <cell r="AR1288">
            <v>0</v>
          </cell>
          <cell r="AS1288">
            <v>0</v>
          </cell>
          <cell r="AT1288" t="str">
            <v>2</v>
          </cell>
          <cell r="AU1288" t="str">
            <v>40</v>
          </cell>
          <cell r="AV1288" t="str">
            <v>1</v>
          </cell>
          <cell r="AW1288" t="str">
            <v>KP</v>
          </cell>
          <cell r="AX1288" t="str">
            <v>2</v>
          </cell>
          <cell r="AY1288" t="str">
            <v>2</v>
          </cell>
          <cell r="AZ1288">
            <v>0</v>
          </cell>
          <cell r="BA1288" t="str">
            <v>X</v>
          </cell>
          <cell r="BB1288" t="str">
            <v>Z001</v>
          </cell>
          <cell r="BC1288" t="str">
            <v>X</v>
          </cell>
          <cell r="BD1288">
            <v>1</v>
          </cell>
          <cell r="BE1288" t="str">
            <v>X</v>
          </cell>
          <cell r="BF1288" t="str">
            <v>X</v>
          </cell>
          <cell r="BG1288">
            <v>1</v>
          </cell>
          <cell r="BH1288">
            <v>42557</v>
          </cell>
          <cell r="BI1288" t="str">
            <v/>
          </cell>
          <cell r="BJ1288" t="str">
            <v/>
          </cell>
          <cell r="BK1288" t="str">
            <v/>
          </cell>
          <cell r="BL1288" t="str">
            <v>02</v>
          </cell>
          <cell r="BM1288" t="str">
            <v>物料必须作为BOM中子零件存在</v>
          </cell>
        </row>
        <row r="1289">
          <cell r="A1289">
            <v>12004775</v>
          </cell>
          <cell r="B1289" t="str">
            <v>Z013</v>
          </cell>
          <cell r="C1289" t="str">
            <v>X260LWB下饰条支架-左备件T2H11141</v>
          </cell>
          <cell r="D1289" t="str">
            <v>X260LWB下饰条支架-左备件T2H11141</v>
          </cell>
          <cell r="E1289" t="str">
            <v>PC</v>
          </cell>
          <cell r="F1289" t="str">
            <v>20002</v>
          </cell>
          <cell r="G1289" t="str">
            <v>S</v>
          </cell>
          <cell r="H1289">
            <v>0</v>
          </cell>
          <cell r="I1289">
            <v>0</v>
          </cell>
          <cell r="J1289" t="str">
            <v>KG</v>
          </cell>
          <cell r="K1289" t="str">
            <v/>
          </cell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>1140</v>
          </cell>
          <cell r="S1289" t="str">
            <v>P01</v>
          </cell>
          <cell r="T1289" t="str">
            <v>X</v>
          </cell>
          <cell r="U1289" t="str">
            <v>1</v>
          </cell>
          <cell r="V1289" t="str">
            <v/>
          </cell>
          <cell r="W1289" t="str">
            <v>PD</v>
          </cell>
          <cell r="X1289">
            <v>0</v>
          </cell>
          <cell r="Y1289" t="str">
            <v>005</v>
          </cell>
          <cell r="Z1289" t="str">
            <v>0040</v>
          </cell>
          <cell r="AA1289" t="str">
            <v>D1</v>
          </cell>
          <cell r="AB1289">
            <v>1</v>
          </cell>
          <cell r="AC1289">
            <v>0</v>
          </cell>
          <cell r="AD1289">
            <v>0</v>
          </cell>
          <cell r="AE1289">
            <v>1</v>
          </cell>
          <cell r="AF1289">
            <v>1</v>
          </cell>
          <cell r="AG1289" t="str">
            <v>F</v>
          </cell>
          <cell r="AH1289" t="str">
            <v/>
          </cell>
          <cell r="AI1289" t="str">
            <v/>
          </cell>
          <cell r="AJ1289" t="str">
            <v>1000</v>
          </cell>
          <cell r="AK1289" t="str">
            <v>4</v>
          </cell>
          <cell r="AL1289" t="str">
            <v>000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 t="str">
            <v/>
          </cell>
          <cell r="AR1289">
            <v>0</v>
          </cell>
          <cell r="AS1289">
            <v>0</v>
          </cell>
          <cell r="AT1289" t="str">
            <v>2</v>
          </cell>
          <cell r="AU1289" t="str">
            <v>40</v>
          </cell>
          <cell r="AV1289" t="str">
            <v>1</v>
          </cell>
          <cell r="AW1289" t="str">
            <v>KP</v>
          </cell>
          <cell r="AX1289" t="str">
            <v>2</v>
          </cell>
          <cell r="AY1289" t="str">
            <v>2</v>
          </cell>
          <cell r="AZ1289">
            <v>0</v>
          </cell>
          <cell r="BA1289" t="str">
            <v>X</v>
          </cell>
          <cell r="BB1289" t="str">
            <v>Z001</v>
          </cell>
          <cell r="BC1289" t="str">
            <v>X</v>
          </cell>
          <cell r="BD1289">
            <v>1</v>
          </cell>
          <cell r="BE1289" t="str">
            <v>X</v>
          </cell>
          <cell r="BF1289" t="str">
            <v>X</v>
          </cell>
          <cell r="BG1289">
            <v>1</v>
          </cell>
          <cell r="BH1289">
            <v>42557</v>
          </cell>
          <cell r="BI1289" t="str">
            <v/>
          </cell>
          <cell r="BJ1289" t="str">
            <v/>
          </cell>
          <cell r="BK1289" t="str">
            <v/>
          </cell>
          <cell r="BL1289" t="str">
            <v>02</v>
          </cell>
          <cell r="BM1289" t="str">
            <v>物料必须作为BOM中子零件存在</v>
          </cell>
        </row>
        <row r="1290">
          <cell r="A1290">
            <v>12004776</v>
          </cell>
          <cell r="B1290" t="str">
            <v>Z013</v>
          </cell>
          <cell r="C1290" t="str">
            <v>X260LWB前牌照板备件T2H3975</v>
          </cell>
          <cell r="D1290" t="str">
            <v>X260LWB前牌照板备件T2H3975</v>
          </cell>
          <cell r="E1290" t="str">
            <v>PC</v>
          </cell>
          <cell r="F1290" t="str">
            <v>20002</v>
          </cell>
          <cell r="G1290" t="str">
            <v>S</v>
          </cell>
          <cell r="H1290">
            <v>0</v>
          </cell>
          <cell r="I1290">
            <v>0</v>
          </cell>
          <cell r="J1290" t="str">
            <v>KG</v>
          </cell>
          <cell r="K1290" t="str">
            <v/>
          </cell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>1140</v>
          </cell>
          <cell r="S1290" t="str">
            <v>P01</v>
          </cell>
          <cell r="T1290" t="str">
            <v>X</v>
          </cell>
          <cell r="U1290" t="str">
            <v>1</v>
          </cell>
          <cell r="V1290" t="str">
            <v/>
          </cell>
          <cell r="W1290" t="str">
            <v>PD</v>
          </cell>
          <cell r="X1290">
            <v>0</v>
          </cell>
          <cell r="Y1290" t="str">
            <v>005</v>
          </cell>
          <cell r="Z1290" t="str">
            <v>0040</v>
          </cell>
          <cell r="AA1290" t="str">
            <v>D1</v>
          </cell>
          <cell r="AB1290">
            <v>5</v>
          </cell>
          <cell r="AC1290">
            <v>0</v>
          </cell>
          <cell r="AD1290">
            <v>0</v>
          </cell>
          <cell r="AE1290">
            <v>5</v>
          </cell>
          <cell r="AF1290">
            <v>5</v>
          </cell>
          <cell r="AG1290" t="str">
            <v>F</v>
          </cell>
          <cell r="AH1290" t="str">
            <v/>
          </cell>
          <cell r="AI1290" t="str">
            <v/>
          </cell>
          <cell r="AJ1290" t="str">
            <v>1000</v>
          </cell>
          <cell r="AK1290" t="str">
            <v>4</v>
          </cell>
          <cell r="AL1290" t="str">
            <v>000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 t="str">
            <v/>
          </cell>
          <cell r="AR1290">
            <v>0</v>
          </cell>
          <cell r="AS1290">
            <v>0</v>
          </cell>
          <cell r="AT1290" t="str">
            <v>2</v>
          </cell>
          <cell r="AU1290" t="str">
            <v>40</v>
          </cell>
          <cell r="AV1290" t="str">
            <v>1</v>
          </cell>
          <cell r="AW1290" t="str">
            <v>KP</v>
          </cell>
          <cell r="AX1290" t="str">
            <v>2</v>
          </cell>
          <cell r="AY1290" t="str">
            <v>2</v>
          </cell>
          <cell r="AZ1290">
            <v>0</v>
          </cell>
          <cell r="BA1290" t="str">
            <v>X</v>
          </cell>
          <cell r="BB1290" t="str">
            <v>Z001</v>
          </cell>
          <cell r="BC1290" t="str">
            <v>X</v>
          </cell>
          <cell r="BD1290">
            <v>1</v>
          </cell>
          <cell r="BE1290" t="str">
            <v>X</v>
          </cell>
          <cell r="BF1290" t="str">
            <v>X</v>
          </cell>
          <cell r="BG1290">
            <v>1</v>
          </cell>
          <cell r="BH1290">
            <v>42557</v>
          </cell>
          <cell r="BI1290" t="str">
            <v/>
          </cell>
          <cell r="BJ1290" t="str">
            <v/>
          </cell>
          <cell r="BK1290" t="str">
            <v/>
          </cell>
          <cell r="BL1290" t="str">
            <v>02</v>
          </cell>
          <cell r="BM1290" t="str">
            <v>物料必须作为BOM中子零件存在</v>
          </cell>
        </row>
        <row r="1291">
          <cell r="A1291">
            <v>12004777</v>
          </cell>
          <cell r="B1291" t="str">
            <v>Z013</v>
          </cell>
          <cell r="C1291" t="str">
            <v>X260LWB右螺钉盖板备件T2H15592</v>
          </cell>
          <cell r="D1291" t="str">
            <v>X260LWB右螺钉盖板备件T2H15592</v>
          </cell>
          <cell r="E1291" t="str">
            <v>PC</v>
          </cell>
          <cell r="F1291" t="str">
            <v>20002</v>
          </cell>
          <cell r="G1291" t="str">
            <v>S</v>
          </cell>
          <cell r="H1291">
            <v>0</v>
          </cell>
          <cell r="I1291">
            <v>0</v>
          </cell>
          <cell r="J1291" t="str">
            <v>KG</v>
          </cell>
          <cell r="K1291" t="str">
            <v/>
          </cell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>1140</v>
          </cell>
          <cell r="S1291" t="str">
            <v>P01</v>
          </cell>
          <cell r="T1291" t="str">
            <v>X</v>
          </cell>
          <cell r="U1291" t="str">
            <v>1</v>
          </cell>
          <cell r="V1291" t="str">
            <v/>
          </cell>
          <cell r="W1291" t="str">
            <v>PD</v>
          </cell>
          <cell r="X1291">
            <v>0</v>
          </cell>
          <cell r="Y1291" t="str">
            <v>005</v>
          </cell>
          <cell r="Z1291" t="str">
            <v>0040</v>
          </cell>
          <cell r="AA1291" t="str">
            <v>D1</v>
          </cell>
          <cell r="AB1291">
            <v>1</v>
          </cell>
          <cell r="AC1291">
            <v>0</v>
          </cell>
          <cell r="AD1291">
            <v>0</v>
          </cell>
          <cell r="AE1291">
            <v>1</v>
          </cell>
          <cell r="AF1291">
            <v>1</v>
          </cell>
          <cell r="AG1291" t="str">
            <v>F</v>
          </cell>
          <cell r="AH1291" t="str">
            <v/>
          </cell>
          <cell r="AI1291" t="str">
            <v/>
          </cell>
          <cell r="AJ1291" t="str">
            <v>1000</v>
          </cell>
          <cell r="AK1291" t="str">
            <v>4</v>
          </cell>
          <cell r="AL1291" t="str">
            <v>000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 t="str">
            <v/>
          </cell>
          <cell r="AR1291">
            <v>0</v>
          </cell>
          <cell r="AS1291">
            <v>0</v>
          </cell>
          <cell r="AT1291" t="str">
            <v>2</v>
          </cell>
          <cell r="AU1291" t="str">
            <v>40</v>
          </cell>
          <cell r="AV1291" t="str">
            <v>1</v>
          </cell>
          <cell r="AW1291" t="str">
            <v>KP</v>
          </cell>
          <cell r="AX1291" t="str">
            <v>2</v>
          </cell>
          <cell r="AY1291" t="str">
            <v>2</v>
          </cell>
          <cell r="AZ1291">
            <v>0</v>
          </cell>
          <cell r="BA1291" t="str">
            <v>X</v>
          </cell>
          <cell r="BB1291" t="str">
            <v>Z001</v>
          </cell>
          <cell r="BC1291" t="str">
            <v>X</v>
          </cell>
          <cell r="BD1291">
            <v>1</v>
          </cell>
          <cell r="BE1291" t="str">
            <v>X</v>
          </cell>
          <cell r="BF1291" t="str">
            <v>X</v>
          </cell>
          <cell r="BG1291">
            <v>1</v>
          </cell>
          <cell r="BH1291">
            <v>42557</v>
          </cell>
          <cell r="BI1291" t="str">
            <v/>
          </cell>
          <cell r="BJ1291" t="str">
            <v/>
          </cell>
          <cell r="BK1291" t="str">
            <v/>
          </cell>
          <cell r="BL1291" t="str">
            <v>02</v>
          </cell>
          <cell r="BM1291" t="str">
            <v>物料必须作为BOM中子零件存在</v>
          </cell>
        </row>
        <row r="1292">
          <cell r="A1292">
            <v>12004778</v>
          </cell>
          <cell r="B1292" t="str">
            <v>Z013</v>
          </cell>
          <cell r="C1292" t="str">
            <v>X260LWB左螺钉盖板备件T2H15593</v>
          </cell>
          <cell r="D1292" t="str">
            <v>X260LWB左螺钉盖板备件T2H15593</v>
          </cell>
          <cell r="E1292" t="str">
            <v>PC</v>
          </cell>
          <cell r="F1292" t="str">
            <v>20002</v>
          </cell>
          <cell r="G1292" t="str">
            <v>S</v>
          </cell>
          <cell r="H1292">
            <v>0</v>
          </cell>
          <cell r="I1292">
            <v>0</v>
          </cell>
          <cell r="J1292" t="str">
            <v>KG</v>
          </cell>
          <cell r="K1292" t="str">
            <v/>
          </cell>
          <cell r="L1292" t="str">
            <v/>
          </cell>
          <cell r="M1292" t="str">
            <v/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>1140</v>
          </cell>
          <cell r="S1292" t="str">
            <v>P01</v>
          </cell>
          <cell r="T1292" t="str">
            <v>X</v>
          </cell>
          <cell r="U1292" t="str">
            <v>1</v>
          </cell>
          <cell r="V1292" t="str">
            <v/>
          </cell>
          <cell r="W1292" t="str">
            <v>PD</v>
          </cell>
          <cell r="X1292">
            <v>0</v>
          </cell>
          <cell r="Y1292" t="str">
            <v>005</v>
          </cell>
          <cell r="Z1292" t="str">
            <v>0040</v>
          </cell>
          <cell r="AA1292" t="str">
            <v>D1</v>
          </cell>
          <cell r="AB1292">
            <v>1</v>
          </cell>
          <cell r="AC1292">
            <v>0</v>
          </cell>
          <cell r="AD1292">
            <v>0</v>
          </cell>
          <cell r="AE1292">
            <v>1</v>
          </cell>
          <cell r="AF1292">
            <v>1</v>
          </cell>
          <cell r="AG1292" t="str">
            <v>F</v>
          </cell>
          <cell r="AH1292" t="str">
            <v/>
          </cell>
          <cell r="AI1292" t="str">
            <v/>
          </cell>
          <cell r="AJ1292" t="str">
            <v>1000</v>
          </cell>
          <cell r="AK1292" t="str">
            <v>4</v>
          </cell>
          <cell r="AL1292" t="str">
            <v>000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 t="str">
            <v/>
          </cell>
          <cell r="AR1292">
            <v>0</v>
          </cell>
          <cell r="AS1292">
            <v>0</v>
          </cell>
          <cell r="AT1292" t="str">
            <v>2</v>
          </cell>
          <cell r="AU1292" t="str">
            <v>40</v>
          </cell>
          <cell r="AV1292" t="str">
            <v>1</v>
          </cell>
          <cell r="AW1292" t="str">
            <v>KP</v>
          </cell>
          <cell r="AX1292" t="str">
            <v>2</v>
          </cell>
          <cell r="AY1292" t="str">
            <v>2</v>
          </cell>
          <cell r="AZ1292">
            <v>0</v>
          </cell>
          <cell r="BA1292" t="str">
            <v>X</v>
          </cell>
          <cell r="BB1292" t="str">
            <v>Z001</v>
          </cell>
          <cell r="BC1292" t="str">
            <v>X</v>
          </cell>
          <cell r="BD1292">
            <v>1</v>
          </cell>
          <cell r="BE1292" t="str">
            <v>X</v>
          </cell>
          <cell r="BF1292" t="str">
            <v>X</v>
          </cell>
          <cell r="BG1292">
            <v>1</v>
          </cell>
          <cell r="BH1292">
            <v>42557</v>
          </cell>
          <cell r="BI1292" t="str">
            <v/>
          </cell>
          <cell r="BJ1292" t="str">
            <v/>
          </cell>
          <cell r="BK1292" t="str">
            <v/>
          </cell>
          <cell r="BL1292" t="str">
            <v>02</v>
          </cell>
          <cell r="BM1292" t="str">
            <v>物料必须作为BOM中子零件存在</v>
          </cell>
        </row>
        <row r="1293">
          <cell r="A1293">
            <v>12004779</v>
          </cell>
          <cell r="B1293" t="str">
            <v>Z013</v>
          </cell>
          <cell r="C1293" t="str">
            <v>X260LWB后保侧支架总成-右备件T2H4366</v>
          </cell>
          <cell r="D1293" t="str">
            <v>X260LWB后保侧支架总成-右备件T2H4366</v>
          </cell>
          <cell r="E1293" t="str">
            <v>PC</v>
          </cell>
          <cell r="F1293" t="str">
            <v>20002</v>
          </cell>
          <cell r="G1293" t="str">
            <v>S</v>
          </cell>
          <cell r="H1293">
            <v>0</v>
          </cell>
          <cell r="I1293">
            <v>0</v>
          </cell>
          <cell r="J1293" t="str">
            <v>KG</v>
          </cell>
          <cell r="K1293" t="str">
            <v/>
          </cell>
          <cell r="L1293" t="str">
            <v/>
          </cell>
          <cell r="M1293" t="str">
            <v/>
          </cell>
          <cell r="N1293" t="str">
            <v/>
          </cell>
          <cell r="O1293" t="str">
            <v/>
          </cell>
          <cell r="P1293" t="str">
            <v/>
          </cell>
          <cell r="Q1293" t="str">
            <v/>
          </cell>
          <cell r="R1293" t="str">
            <v>1140</v>
          </cell>
          <cell r="S1293" t="str">
            <v>P01</v>
          </cell>
          <cell r="T1293" t="str">
            <v>X</v>
          </cell>
          <cell r="U1293" t="str">
            <v>1</v>
          </cell>
          <cell r="V1293" t="str">
            <v/>
          </cell>
          <cell r="W1293" t="str">
            <v>PD</v>
          </cell>
          <cell r="X1293">
            <v>0</v>
          </cell>
          <cell r="Y1293" t="str">
            <v>005</v>
          </cell>
          <cell r="Z1293" t="str">
            <v>0040</v>
          </cell>
          <cell r="AA1293" t="str">
            <v>D1</v>
          </cell>
          <cell r="AB1293">
            <v>5</v>
          </cell>
          <cell r="AC1293">
            <v>0</v>
          </cell>
          <cell r="AD1293">
            <v>0</v>
          </cell>
          <cell r="AE1293">
            <v>5</v>
          </cell>
          <cell r="AF1293">
            <v>5</v>
          </cell>
          <cell r="AG1293" t="str">
            <v>F</v>
          </cell>
          <cell r="AH1293" t="str">
            <v/>
          </cell>
          <cell r="AI1293" t="str">
            <v/>
          </cell>
          <cell r="AJ1293" t="str">
            <v>1000</v>
          </cell>
          <cell r="AK1293" t="str">
            <v>4</v>
          </cell>
          <cell r="AL1293" t="str">
            <v>000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 t="str">
            <v/>
          </cell>
          <cell r="AR1293">
            <v>0</v>
          </cell>
          <cell r="AS1293">
            <v>0</v>
          </cell>
          <cell r="AT1293" t="str">
            <v>2</v>
          </cell>
          <cell r="AU1293" t="str">
            <v>40</v>
          </cell>
          <cell r="AV1293" t="str">
            <v>1</v>
          </cell>
          <cell r="AW1293" t="str">
            <v>KP</v>
          </cell>
          <cell r="AX1293" t="str">
            <v>2</v>
          </cell>
          <cell r="AY1293" t="str">
            <v>2</v>
          </cell>
          <cell r="AZ1293">
            <v>0</v>
          </cell>
          <cell r="BA1293" t="str">
            <v>X</v>
          </cell>
          <cell r="BB1293" t="str">
            <v>Z001</v>
          </cell>
          <cell r="BC1293" t="str">
            <v>X</v>
          </cell>
          <cell r="BD1293">
            <v>1</v>
          </cell>
          <cell r="BE1293" t="str">
            <v>X</v>
          </cell>
          <cell r="BF1293" t="str">
            <v>X</v>
          </cell>
          <cell r="BG1293">
            <v>1</v>
          </cell>
          <cell r="BH1293">
            <v>42557</v>
          </cell>
          <cell r="BI1293" t="str">
            <v/>
          </cell>
          <cell r="BJ1293" t="str">
            <v/>
          </cell>
          <cell r="BK1293" t="str">
            <v/>
          </cell>
          <cell r="BL1293" t="str">
            <v>02</v>
          </cell>
          <cell r="BM1293" t="str">
            <v>物料必须作为BOM中子零件存在</v>
          </cell>
        </row>
        <row r="1294">
          <cell r="A1294">
            <v>12004780</v>
          </cell>
          <cell r="B1294" t="str">
            <v>Z013</v>
          </cell>
          <cell r="C1294" t="str">
            <v>X260LWB后保侧支架总成-左备件T2H4367</v>
          </cell>
          <cell r="D1294" t="str">
            <v>X260LWB后保侧支架总成-左备件T2H4367</v>
          </cell>
          <cell r="E1294" t="str">
            <v>PC</v>
          </cell>
          <cell r="F1294" t="str">
            <v>20002</v>
          </cell>
          <cell r="G1294" t="str">
            <v>S</v>
          </cell>
          <cell r="H1294">
            <v>0</v>
          </cell>
          <cell r="I1294">
            <v>0</v>
          </cell>
          <cell r="J1294" t="str">
            <v>KG</v>
          </cell>
          <cell r="K1294" t="str">
            <v/>
          </cell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  <cell r="P1294" t="str">
            <v/>
          </cell>
          <cell r="Q1294" t="str">
            <v/>
          </cell>
          <cell r="R1294" t="str">
            <v>1140</v>
          </cell>
          <cell r="S1294" t="str">
            <v>P01</v>
          </cell>
          <cell r="T1294" t="str">
            <v>X</v>
          </cell>
          <cell r="U1294" t="str">
            <v>1</v>
          </cell>
          <cell r="V1294" t="str">
            <v/>
          </cell>
          <cell r="W1294" t="str">
            <v>PD</v>
          </cell>
          <cell r="X1294">
            <v>0</v>
          </cell>
          <cell r="Y1294" t="str">
            <v>005</v>
          </cell>
          <cell r="Z1294" t="str">
            <v>0040</v>
          </cell>
          <cell r="AA1294" t="str">
            <v>D1</v>
          </cell>
          <cell r="AB1294">
            <v>5</v>
          </cell>
          <cell r="AC1294">
            <v>0</v>
          </cell>
          <cell r="AD1294">
            <v>0</v>
          </cell>
          <cell r="AE1294">
            <v>5</v>
          </cell>
          <cell r="AF1294">
            <v>5</v>
          </cell>
          <cell r="AG1294" t="str">
            <v>F</v>
          </cell>
          <cell r="AH1294" t="str">
            <v/>
          </cell>
          <cell r="AI1294" t="str">
            <v/>
          </cell>
          <cell r="AJ1294" t="str">
            <v>1000</v>
          </cell>
          <cell r="AK1294" t="str">
            <v>4</v>
          </cell>
          <cell r="AL1294" t="str">
            <v>000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 t="str">
            <v/>
          </cell>
          <cell r="AR1294">
            <v>0</v>
          </cell>
          <cell r="AS1294">
            <v>0</v>
          </cell>
          <cell r="AT1294" t="str">
            <v>2</v>
          </cell>
          <cell r="AU1294" t="str">
            <v>40</v>
          </cell>
          <cell r="AV1294" t="str">
            <v>1</v>
          </cell>
          <cell r="AW1294" t="str">
            <v>KP</v>
          </cell>
          <cell r="AX1294" t="str">
            <v>2</v>
          </cell>
          <cell r="AY1294" t="str">
            <v>2</v>
          </cell>
          <cell r="AZ1294">
            <v>0</v>
          </cell>
          <cell r="BA1294" t="str">
            <v>X</v>
          </cell>
          <cell r="BB1294" t="str">
            <v>Z001</v>
          </cell>
          <cell r="BC1294" t="str">
            <v>X</v>
          </cell>
          <cell r="BD1294">
            <v>1</v>
          </cell>
          <cell r="BE1294" t="str">
            <v>X</v>
          </cell>
          <cell r="BF1294" t="str">
            <v>X</v>
          </cell>
          <cell r="BG1294">
            <v>1</v>
          </cell>
          <cell r="BH1294">
            <v>42557</v>
          </cell>
          <cell r="BI1294" t="str">
            <v/>
          </cell>
          <cell r="BJ1294" t="str">
            <v/>
          </cell>
          <cell r="BK1294" t="str">
            <v/>
          </cell>
          <cell r="BL1294" t="str">
            <v>02</v>
          </cell>
          <cell r="BM1294" t="str">
            <v>物料必须作为BOM中子零件存在</v>
          </cell>
        </row>
        <row r="1295">
          <cell r="A1295">
            <v>12004782</v>
          </cell>
          <cell r="B1295" t="str">
            <v>Z013</v>
          </cell>
          <cell r="C1295" t="str">
            <v>X260LWB排气管右下护板备件T2H14776</v>
          </cell>
          <cell r="D1295" t="str">
            <v>X260LWB排气管右下护板备件T2H14776</v>
          </cell>
          <cell r="E1295" t="str">
            <v>PC</v>
          </cell>
          <cell r="F1295" t="str">
            <v>20002</v>
          </cell>
          <cell r="G1295" t="str">
            <v>S</v>
          </cell>
          <cell r="H1295">
            <v>0</v>
          </cell>
          <cell r="I1295">
            <v>0</v>
          </cell>
          <cell r="J1295" t="str">
            <v>KG</v>
          </cell>
          <cell r="K1295" t="str">
            <v/>
          </cell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>1140</v>
          </cell>
          <cell r="S1295" t="str">
            <v>P01</v>
          </cell>
          <cell r="T1295" t="str">
            <v>X</v>
          </cell>
          <cell r="U1295" t="str">
            <v>1</v>
          </cell>
          <cell r="V1295" t="str">
            <v/>
          </cell>
          <cell r="W1295" t="str">
            <v>PD</v>
          </cell>
          <cell r="X1295">
            <v>0</v>
          </cell>
          <cell r="Y1295" t="str">
            <v>005</v>
          </cell>
          <cell r="Z1295" t="str">
            <v>0040</v>
          </cell>
          <cell r="AA1295" t="str">
            <v>D1</v>
          </cell>
          <cell r="AB1295">
            <v>5</v>
          </cell>
          <cell r="AC1295">
            <v>0</v>
          </cell>
          <cell r="AD1295">
            <v>0</v>
          </cell>
          <cell r="AE1295">
            <v>5</v>
          </cell>
          <cell r="AF1295">
            <v>5</v>
          </cell>
          <cell r="AG1295" t="str">
            <v>F</v>
          </cell>
          <cell r="AH1295" t="str">
            <v/>
          </cell>
          <cell r="AI1295" t="str">
            <v/>
          </cell>
          <cell r="AJ1295" t="str">
            <v>1000</v>
          </cell>
          <cell r="AK1295" t="str">
            <v>4</v>
          </cell>
          <cell r="AL1295" t="str">
            <v>000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 t="str">
            <v/>
          </cell>
          <cell r="AR1295">
            <v>0</v>
          </cell>
          <cell r="AS1295">
            <v>0</v>
          </cell>
          <cell r="AT1295" t="str">
            <v>7</v>
          </cell>
          <cell r="AU1295" t="str">
            <v>40</v>
          </cell>
          <cell r="AV1295" t="str">
            <v>1</v>
          </cell>
          <cell r="AW1295" t="str">
            <v>KP</v>
          </cell>
          <cell r="AX1295" t="str">
            <v>2</v>
          </cell>
          <cell r="AY1295" t="str">
            <v>2</v>
          </cell>
          <cell r="AZ1295">
            <v>0</v>
          </cell>
          <cell r="BA1295" t="str">
            <v>X</v>
          </cell>
          <cell r="BB1295" t="str">
            <v>Z001</v>
          </cell>
          <cell r="BC1295" t="str">
            <v>X</v>
          </cell>
          <cell r="BD1295">
            <v>1</v>
          </cell>
          <cell r="BE1295" t="str">
            <v>X</v>
          </cell>
          <cell r="BF1295" t="str">
            <v>X</v>
          </cell>
          <cell r="BG1295">
            <v>1</v>
          </cell>
          <cell r="BH1295">
            <v>42557</v>
          </cell>
          <cell r="BI1295" t="str">
            <v/>
          </cell>
          <cell r="BJ1295" t="str">
            <v/>
          </cell>
          <cell r="BK1295" t="str">
            <v/>
          </cell>
          <cell r="BL1295" t="str">
            <v>02</v>
          </cell>
          <cell r="BM1295" t="str">
            <v>物料必须作为BOM中子零件存在</v>
          </cell>
        </row>
        <row r="1296">
          <cell r="A1296">
            <v>12004783</v>
          </cell>
          <cell r="B1296" t="str">
            <v>Z013</v>
          </cell>
          <cell r="C1296" t="str">
            <v>X260LWB排气管左下护板备件T2H14778</v>
          </cell>
          <cell r="D1296" t="str">
            <v>X260LWB排气管左下护板备件T2H14778</v>
          </cell>
          <cell r="E1296" t="str">
            <v>PC</v>
          </cell>
          <cell r="F1296" t="str">
            <v>20002</v>
          </cell>
          <cell r="G1296" t="str">
            <v>S</v>
          </cell>
          <cell r="H1296">
            <v>0</v>
          </cell>
          <cell r="I1296">
            <v>0</v>
          </cell>
          <cell r="J1296" t="str">
            <v>KG</v>
          </cell>
          <cell r="K1296" t="str">
            <v/>
          </cell>
          <cell r="L1296" t="str">
            <v/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  <cell r="Q1296" t="str">
            <v/>
          </cell>
          <cell r="R1296" t="str">
            <v>1140</v>
          </cell>
          <cell r="S1296" t="str">
            <v>P01</v>
          </cell>
          <cell r="T1296" t="str">
            <v>X</v>
          </cell>
          <cell r="U1296" t="str">
            <v>1</v>
          </cell>
          <cell r="V1296" t="str">
            <v/>
          </cell>
          <cell r="W1296" t="str">
            <v>PD</v>
          </cell>
          <cell r="X1296">
            <v>0</v>
          </cell>
          <cell r="Y1296" t="str">
            <v>005</v>
          </cell>
          <cell r="Z1296" t="str">
            <v>0040</v>
          </cell>
          <cell r="AA1296" t="str">
            <v>D1</v>
          </cell>
          <cell r="AB1296">
            <v>5</v>
          </cell>
          <cell r="AC1296">
            <v>0</v>
          </cell>
          <cell r="AD1296">
            <v>0</v>
          </cell>
          <cell r="AE1296">
            <v>5</v>
          </cell>
          <cell r="AF1296">
            <v>5</v>
          </cell>
          <cell r="AG1296" t="str">
            <v>F</v>
          </cell>
          <cell r="AH1296" t="str">
            <v/>
          </cell>
          <cell r="AI1296" t="str">
            <v/>
          </cell>
          <cell r="AJ1296" t="str">
            <v>1000</v>
          </cell>
          <cell r="AK1296" t="str">
            <v>4</v>
          </cell>
          <cell r="AL1296" t="str">
            <v>000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 t="str">
            <v/>
          </cell>
          <cell r="AR1296">
            <v>0</v>
          </cell>
          <cell r="AS1296">
            <v>0</v>
          </cell>
          <cell r="AT1296" t="str">
            <v>7</v>
          </cell>
          <cell r="AU1296" t="str">
            <v>40</v>
          </cell>
          <cell r="AV1296" t="str">
            <v>1</v>
          </cell>
          <cell r="AW1296" t="str">
            <v>KP</v>
          </cell>
          <cell r="AX1296" t="str">
            <v>2</v>
          </cell>
          <cell r="AY1296" t="str">
            <v>2</v>
          </cell>
          <cell r="AZ1296">
            <v>0</v>
          </cell>
          <cell r="BA1296" t="str">
            <v>X</v>
          </cell>
          <cell r="BB1296" t="str">
            <v>Z001</v>
          </cell>
          <cell r="BC1296" t="str">
            <v>X</v>
          </cell>
          <cell r="BD1296">
            <v>1</v>
          </cell>
          <cell r="BE1296" t="str">
            <v>X</v>
          </cell>
          <cell r="BF1296" t="str">
            <v>X</v>
          </cell>
          <cell r="BG1296">
            <v>1</v>
          </cell>
          <cell r="BH1296">
            <v>42557</v>
          </cell>
          <cell r="BI1296" t="str">
            <v/>
          </cell>
          <cell r="BJ1296" t="str">
            <v/>
          </cell>
          <cell r="BK1296" t="str">
            <v/>
          </cell>
          <cell r="BL1296" t="str">
            <v>02</v>
          </cell>
          <cell r="BM1296" t="str">
            <v>物料必须作为BOM中子零件存在</v>
          </cell>
        </row>
        <row r="1297">
          <cell r="A1297">
            <v>12004784</v>
          </cell>
          <cell r="B1297" t="str">
            <v>Z013</v>
          </cell>
          <cell r="C1297" t="str">
            <v>X260LWB尾灯支撑件-右备件T2H4369</v>
          </cell>
          <cell r="D1297" t="str">
            <v>X260LWB尾灯支撑件-右备件T2H4369</v>
          </cell>
          <cell r="E1297" t="str">
            <v>PC</v>
          </cell>
          <cell r="F1297" t="str">
            <v>20002</v>
          </cell>
          <cell r="G1297" t="str">
            <v>S</v>
          </cell>
          <cell r="H1297">
            <v>0</v>
          </cell>
          <cell r="I1297">
            <v>0</v>
          </cell>
          <cell r="J1297" t="str">
            <v>KG</v>
          </cell>
          <cell r="K1297" t="str">
            <v/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  <cell r="Q1297" t="str">
            <v/>
          </cell>
          <cell r="R1297" t="str">
            <v>1140</v>
          </cell>
          <cell r="S1297" t="str">
            <v>P01</v>
          </cell>
          <cell r="T1297" t="str">
            <v>X</v>
          </cell>
          <cell r="U1297" t="str">
            <v>1</v>
          </cell>
          <cell r="V1297" t="str">
            <v/>
          </cell>
          <cell r="W1297" t="str">
            <v>PD</v>
          </cell>
          <cell r="X1297">
            <v>0</v>
          </cell>
          <cell r="Y1297" t="str">
            <v>005</v>
          </cell>
          <cell r="Z1297" t="str">
            <v>0040</v>
          </cell>
          <cell r="AA1297" t="str">
            <v>D1</v>
          </cell>
          <cell r="AB1297">
            <v>1</v>
          </cell>
          <cell r="AC1297">
            <v>0</v>
          </cell>
          <cell r="AD1297">
            <v>0</v>
          </cell>
          <cell r="AE1297">
            <v>1</v>
          </cell>
          <cell r="AF1297">
            <v>1</v>
          </cell>
          <cell r="AG1297" t="str">
            <v>F</v>
          </cell>
          <cell r="AH1297" t="str">
            <v/>
          </cell>
          <cell r="AI1297" t="str">
            <v/>
          </cell>
          <cell r="AJ1297" t="str">
            <v>1000</v>
          </cell>
          <cell r="AK1297" t="str">
            <v>4</v>
          </cell>
          <cell r="AL1297" t="str">
            <v>000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 t="str">
            <v/>
          </cell>
          <cell r="AR1297">
            <v>0</v>
          </cell>
          <cell r="AS1297">
            <v>0</v>
          </cell>
          <cell r="AT1297" t="str">
            <v>2</v>
          </cell>
          <cell r="AU1297" t="str">
            <v>40</v>
          </cell>
          <cell r="AV1297" t="str">
            <v>1</v>
          </cell>
          <cell r="AW1297" t="str">
            <v>KP</v>
          </cell>
          <cell r="AX1297" t="str">
            <v>2</v>
          </cell>
          <cell r="AY1297" t="str">
            <v>2</v>
          </cell>
          <cell r="AZ1297">
            <v>0</v>
          </cell>
          <cell r="BA1297" t="str">
            <v>X</v>
          </cell>
          <cell r="BB1297" t="str">
            <v>Z001</v>
          </cell>
          <cell r="BC1297" t="str">
            <v>X</v>
          </cell>
          <cell r="BD1297">
            <v>1</v>
          </cell>
          <cell r="BE1297" t="str">
            <v>X</v>
          </cell>
          <cell r="BF1297" t="str">
            <v>X</v>
          </cell>
          <cell r="BG1297">
            <v>1</v>
          </cell>
          <cell r="BH1297">
            <v>42557</v>
          </cell>
          <cell r="BI1297" t="str">
            <v/>
          </cell>
          <cell r="BJ1297" t="str">
            <v/>
          </cell>
          <cell r="BK1297" t="str">
            <v/>
          </cell>
          <cell r="BL1297" t="str">
            <v>02</v>
          </cell>
          <cell r="BM1297" t="str">
            <v>物料必须作为BOM中子零件存在</v>
          </cell>
        </row>
        <row r="1298">
          <cell r="A1298">
            <v>12004785</v>
          </cell>
          <cell r="B1298" t="str">
            <v>Z013</v>
          </cell>
          <cell r="C1298" t="str">
            <v>X260LWB尾灯支撑件-左备件T2H4370</v>
          </cell>
          <cell r="D1298" t="str">
            <v>X260LWB尾灯支撑件-左备件T2H4370</v>
          </cell>
          <cell r="E1298" t="str">
            <v>PC</v>
          </cell>
          <cell r="F1298" t="str">
            <v>20002</v>
          </cell>
          <cell r="G1298" t="str">
            <v>S</v>
          </cell>
          <cell r="H1298">
            <v>0</v>
          </cell>
          <cell r="I1298">
            <v>0</v>
          </cell>
          <cell r="J1298" t="str">
            <v>KG</v>
          </cell>
          <cell r="K1298" t="str">
            <v/>
          </cell>
          <cell r="L1298" t="str">
            <v/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  <cell r="Q1298" t="str">
            <v/>
          </cell>
          <cell r="R1298" t="str">
            <v>1140</v>
          </cell>
          <cell r="S1298" t="str">
            <v>P01</v>
          </cell>
          <cell r="T1298" t="str">
            <v>X</v>
          </cell>
          <cell r="U1298" t="str">
            <v>1</v>
          </cell>
          <cell r="V1298" t="str">
            <v/>
          </cell>
          <cell r="W1298" t="str">
            <v>PD</v>
          </cell>
          <cell r="X1298">
            <v>0</v>
          </cell>
          <cell r="Y1298" t="str">
            <v>005</v>
          </cell>
          <cell r="Z1298" t="str">
            <v>0040</v>
          </cell>
          <cell r="AA1298" t="str">
            <v>D1</v>
          </cell>
          <cell r="AB1298">
            <v>1</v>
          </cell>
          <cell r="AC1298">
            <v>0</v>
          </cell>
          <cell r="AD1298">
            <v>0</v>
          </cell>
          <cell r="AE1298">
            <v>1</v>
          </cell>
          <cell r="AF1298">
            <v>1</v>
          </cell>
          <cell r="AG1298" t="str">
            <v>F</v>
          </cell>
          <cell r="AH1298" t="str">
            <v/>
          </cell>
          <cell r="AI1298" t="str">
            <v/>
          </cell>
          <cell r="AJ1298" t="str">
            <v>1000</v>
          </cell>
          <cell r="AK1298" t="str">
            <v>4</v>
          </cell>
          <cell r="AL1298" t="str">
            <v>000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 t="str">
            <v/>
          </cell>
          <cell r="AR1298">
            <v>0</v>
          </cell>
          <cell r="AS1298">
            <v>0</v>
          </cell>
          <cell r="AT1298" t="str">
            <v>2</v>
          </cell>
          <cell r="AU1298" t="str">
            <v>40</v>
          </cell>
          <cell r="AV1298" t="str">
            <v>1</v>
          </cell>
          <cell r="AW1298" t="str">
            <v>KP</v>
          </cell>
          <cell r="AX1298" t="str">
            <v>2</v>
          </cell>
          <cell r="AY1298" t="str">
            <v>2</v>
          </cell>
          <cell r="AZ1298">
            <v>0</v>
          </cell>
          <cell r="BA1298" t="str">
            <v>X</v>
          </cell>
          <cell r="BB1298" t="str">
            <v>Z001</v>
          </cell>
          <cell r="BC1298" t="str">
            <v>X</v>
          </cell>
          <cell r="BD1298">
            <v>1</v>
          </cell>
          <cell r="BE1298" t="str">
            <v>X</v>
          </cell>
          <cell r="BF1298" t="str">
            <v>X</v>
          </cell>
          <cell r="BG1298">
            <v>1</v>
          </cell>
          <cell r="BH1298">
            <v>42557</v>
          </cell>
          <cell r="BI1298" t="str">
            <v/>
          </cell>
          <cell r="BJ1298" t="str">
            <v/>
          </cell>
          <cell r="BK1298" t="str">
            <v/>
          </cell>
          <cell r="BL1298" t="str">
            <v>02</v>
          </cell>
          <cell r="BM1298" t="str">
            <v>物料必须作为BOM中子零件存在</v>
          </cell>
        </row>
        <row r="1299">
          <cell r="A1299">
            <v>12004786</v>
          </cell>
          <cell r="B1299" t="str">
            <v>Z013</v>
          </cell>
          <cell r="C1299" t="str">
            <v>X260LWB前雾灯饰圈-右备件T2H11143</v>
          </cell>
          <cell r="D1299" t="str">
            <v>X260LWB前雾灯饰圈-右备件T2H11143</v>
          </cell>
          <cell r="E1299" t="str">
            <v>PC</v>
          </cell>
          <cell r="F1299" t="str">
            <v>20002</v>
          </cell>
          <cell r="G1299" t="str">
            <v>S</v>
          </cell>
          <cell r="H1299">
            <v>0</v>
          </cell>
          <cell r="I1299">
            <v>0</v>
          </cell>
          <cell r="J1299" t="str">
            <v>KG</v>
          </cell>
          <cell r="K1299" t="str">
            <v/>
          </cell>
          <cell r="L1299" t="str">
            <v/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  <cell r="R1299" t="str">
            <v>1140</v>
          </cell>
          <cell r="S1299" t="str">
            <v>P01</v>
          </cell>
          <cell r="T1299" t="str">
            <v>X</v>
          </cell>
          <cell r="U1299" t="str">
            <v>1</v>
          </cell>
          <cell r="V1299" t="str">
            <v/>
          </cell>
          <cell r="W1299" t="str">
            <v>PD</v>
          </cell>
          <cell r="X1299">
            <v>0</v>
          </cell>
          <cell r="Y1299" t="str">
            <v>005</v>
          </cell>
          <cell r="Z1299" t="str">
            <v>0040</v>
          </cell>
          <cell r="AA1299" t="str">
            <v>D1</v>
          </cell>
          <cell r="AB1299">
            <v>1</v>
          </cell>
          <cell r="AC1299">
            <v>0</v>
          </cell>
          <cell r="AD1299">
            <v>0</v>
          </cell>
          <cell r="AE1299">
            <v>1</v>
          </cell>
          <cell r="AF1299">
            <v>1</v>
          </cell>
          <cell r="AG1299" t="str">
            <v>F</v>
          </cell>
          <cell r="AH1299" t="str">
            <v/>
          </cell>
          <cell r="AI1299" t="str">
            <v/>
          </cell>
          <cell r="AJ1299" t="str">
            <v>1000</v>
          </cell>
          <cell r="AK1299" t="str">
            <v>4</v>
          </cell>
          <cell r="AL1299" t="str">
            <v>000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 t="str">
            <v/>
          </cell>
          <cell r="AR1299">
            <v>0</v>
          </cell>
          <cell r="AS1299">
            <v>0</v>
          </cell>
          <cell r="AT1299" t="str">
            <v>2</v>
          </cell>
          <cell r="AU1299" t="str">
            <v>40</v>
          </cell>
          <cell r="AV1299" t="str">
            <v>1</v>
          </cell>
          <cell r="AW1299" t="str">
            <v>KP</v>
          </cell>
          <cell r="AX1299" t="str">
            <v>2</v>
          </cell>
          <cell r="AY1299" t="str">
            <v>2</v>
          </cell>
          <cell r="AZ1299">
            <v>0</v>
          </cell>
          <cell r="BA1299" t="str">
            <v>X</v>
          </cell>
          <cell r="BB1299" t="str">
            <v>Z001</v>
          </cell>
          <cell r="BC1299" t="str">
            <v>X</v>
          </cell>
          <cell r="BD1299">
            <v>1</v>
          </cell>
          <cell r="BE1299" t="str">
            <v>X</v>
          </cell>
          <cell r="BF1299" t="str">
            <v>X</v>
          </cell>
          <cell r="BG1299">
            <v>1</v>
          </cell>
          <cell r="BH1299">
            <v>42557</v>
          </cell>
          <cell r="BI1299" t="str">
            <v/>
          </cell>
          <cell r="BJ1299" t="str">
            <v/>
          </cell>
          <cell r="BK1299" t="str">
            <v/>
          </cell>
          <cell r="BL1299" t="str">
            <v>02</v>
          </cell>
          <cell r="BM1299" t="str">
            <v>物料必须作为BOM中子零件存在</v>
          </cell>
        </row>
        <row r="1300">
          <cell r="A1300">
            <v>12004787</v>
          </cell>
          <cell r="B1300" t="str">
            <v>Z013</v>
          </cell>
          <cell r="C1300" t="str">
            <v>X260LWB前雾灯饰圈-左备件T2H11145</v>
          </cell>
          <cell r="D1300" t="str">
            <v>X260LWB前雾灯饰圈-左备件T2H11145</v>
          </cell>
          <cell r="E1300" t="str">
            <v>PC</v>
          </cell>
          <cell r="F1300" t="str">
            <v>20002</v>
          </cell>
          <cell r="G1300" t="str">
            <v>S</v>
          </cell>
          <cell r="H1300">
            <v>0</v>
          </cell>
          <cell r="I1300">
            <v>0</v>
          </cell>
          <cell r="J1300" t="str">
            <v>KG</v>
          </cell>
          <cell r="K1300" t="str">
            <v/>
          </cell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  <cell r="R1300" t="str">
            <v>1140</v>
          </cell>
          <cell r="S1300" t="str">
            <v>P01</v>
          </cell>
          <cell r="T1300" t="str">
            <v>X</v>
          </cell>
          <cell r="U1300" t="str">
            <v>1</v>
          </cell>
          <cell r="V1300" t="str">
            <v/>
          </cell>
          <cell r="W1300" t="str">
            <v>PD</v>
          </cell>
          <cell r="X1300">
            <v>0</v>
          </cell>
          <cell r="Y1300" t="str">
            <v>005</v>
          </cell>
          <cell r="Z1300" t="str">
            <v>0040</v>
          </cell>
          <cell r="AA1300" t="str">
            <v>D1</v>
          </cell>
          <cell r="AB1300">
            <v>1</v>
          </cell>
          <cell r="AC1300">
            <v>0</v>
          </cell>
          <cell r="AD1300">
            <v>0</v>
          </cell>
          <cell r="AE1300">
            <v>1</v>
          </cell>
          <cell r="AF1300">
            <v>1</v>
          </cell>
          <cell r="AG1300" t="str">
            <v>F</v>
          </cell>
          <cell r="AH1300" t="str">
            <v/>
          </cell>
          <cell r="AI1300" t="str">
            <v/>
          </cell>
          <cell r="AJ1300" t="str">
            <v>1000</v>
          </cell>
          <cell r="AK1300" t="str">
            <v>4</v>
          </cell>
          <cell r="AL1300" t="str">
            <v>000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 t="str">
            <v/>
          </cell>
          <cell r="AR1300">
            <v>0</v>
          </cell>
          <cell r="AS1300">
            <v>0</v>
          </cell>
          <cell r="AT1300" t="str">
            <v>2</v>
          </cell>
          <cell r="AU1300" t="str">
            <v>40</v>
          </cell>
          <cell r="AV1300" t="str">
            <v>1</v>
          </cell>
          <cell r="AW1300" t="str">
            <v>KP</v>
          </cell>
          <cell r="AX1300" t="str">
            <v>2</v>
          </cell>
          <cell r="AY1300" t="str">
            <v>2</v>
          </cell>
          <cell r="AZ1300">
            <v>0</v>
          </cell>
          <cell r="BA1300" t="str">
            <v>X</v>
          </cell>
          <cell r="BB1300" t="str">
            <v>Z001</v>
          </cell>
          <cell r="BC1300" t="str">
            <v>X</v>
          </cell>
          <cell r="BD1300">
            <v>1</v>
          </cell>
          <cell r="BE1300" t="str">
            <v>X</v>
          </cell>
          <cell r="BF1300" t="str">
            <v>X</v>
          </cell>
          <cell r="BG1300">
            <v>1</v>
          </cell>
          <cell r="BH1300">
            <v>42557</v>
          </cell>
          <cell r="BI1300" t="str">
            <v/>
          </cell>
          <cell r="BJ1300" t="str">
            <v/>
          </cell>
          <cell r="BK1300" t="str">
            <v/>
          </cell>
          <cell r="BL1300" t="str">
            <v>02</v>
          </cell>
          <cell r="BM1300" t="str">
            <v>物料必须作为BOM中子零件存在</v>
          </cell>
        </row>
        <row r="1301">
          <cell r="A1301">
            <v>12004788</v>
          </cell>
          <cell r="B1301" t="str">
            <v>Z013</v>
          </cell>
          <cell r="C1301" t="str">
            <v>X260LWB后保中支架备件T2H23609</v>
          </cell>
          <cell r="D1301" t="str">
            <v>X260LWB后保中支架备件T2H23609</v>
          </cell>
          <cell r="E1301" t="str">
            <v>PC</v>
          </cell>
          <cell r="F1301" t="str">
            <v>20002</v>
          </cell>
          <cell r="G1301" t="str">
            <v>S</v>
          </cell>
          <cell r="H1301">
            <v>0</v>
          </cell>
          <cell r="I1301">
            <v>0</v>
          </cell>
          <cell r="J1301" t="str">
            <v>KG</v>
          </cell>
          <cell r="K1301" t="str">
            <v/>
          </cell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  <cell r="R1301" t="str">
            <v>1140</v>
          </cell>
          <cell r="S1301" t="str">
            <v>P01</v>
          </cell>
          <cell r="T1301" t="str">
            <v>X</v>
          </cell>
          <cell r="U1301" t="str">
            <v>1</v>
          </cell>
          <cell r="V1301" t="str">
            <v/>
          </cell>
          <cell r="W1301" t="str">
            <v>PD</v>
          </cell>
          <cell r="X1301">
            <v>0</v>
          </cell>
          <cell r="Y1301" t="str">
            <v>005</v>
          </cell>
          <cell r="Z1301" t="str">
            <v>0040</v>
          </cell>
          <cell r="AA1301" t="str">
            <v>D1</v>
          </cell>
          <cell r="AB1301">
            <v>5</v>
          </cell>
          <cell r="AC1301">
            <v>0</v>
          </cell>
          <cell r="AD1301">
            <v>0</v>
          </cell>
          <cell r="AE1301">
            <v>5</v>
          </cell>
          <cell r="AF1301">
            <v>5</v>
          </cell>
          <cell r="AG1301" t="str">
            <v>F</v>
          </cell>
          <cell r="AH1301" t="str">
            <v/>
          </cell>
          <cell r="AI1301" t="str">
            <v/>
          </cell>
          <cell r="AJ1301" t="str">
            <v>1000</v>
          </cell>
          <cell r="AK1301" t="str">
            <v>4</v>
          </cell>
          <cell r="AL1301" t="str">
            <v>000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 t="str">
            <v/>
          </cell>
          <cell r="AR1301">
            <v>0</v>
          </cell>
          <cell r="AS1301">
            <v>0</v>
          </cell>
          <cell r="AT1301" t="str">
            <v>2</v>
          </cell>
          <cell r="AU1301" t="str">
            <v>40</v>
          </cell>
          <cell r="AV1301" t="str">
            <v>1</v>
          </cell>
          <cell r="AW1301" t="str">
            <v>KP</v>
          </cell>
          <cell r="AX1301" t="str">
            <v>2</v>
          </cell>
          <cell r="AY1301" t="str">
            <v>2</v>
          </cell>
          <cell r="AZ1301">
            <v>0</v>
          </cell>
          <cell r="BA1301" t="str">
            <v>X</v>
          </cell>
          <cell r="BB1301" t="str">
            <v>Z001</v>
          </cell>
          <cell r="BC1301" t="str">
            <v>X</v>
          </cell>
          <cell r="BD1301">
            <v>1</v>
          </cell>
          <cell r="BE1301" t="str">
            <v>X</v>
          </cell>
          <cell r="BF1301" t="str">
            <v>X</v>
          </cell>
          <cell r="BG1301">
            <v>1</v>
          </cell>
          <cell r="BH1301">
            <v>42557</v>
          </cell>
          <cell r="BI1301" t="str">
            <v/>
          </cell>
          <cell r="BJ1301" t="str">
            <v/>
          </cell>
          <cell r="BK1301" t="str">
            <v/>
          </cell>
          <cell r="BL1301" t="str">
            <v>02</v>
          </cell>
          <cell r="BM1301" t="str">
            <v>物料必须作为BOM中子零件存在</v>
          </cell>
        </row>
        <row r="1302">
          <cell r="A1302">
            <v>12004789</v>
          </cell>
          <cell r="B1302" t="str">
            <v>Z013</v>
          </cell>
          <cell r="C1302" t="str">
            <v>X260LWB吸能块(中)备件T2H4004</v>
          </cell>
          <cell r="D1302" t="str">
            <v>X260LWB吸能块(中)备件T2H4004</v>
          </cell>
          <cell r="E1302" t="str">
            <v>PC</v>
          </cell>
          <cell r="F1302" t="str">
            <v>20002</v>
          </cell>
          <cell r="G1302" t="str">
            <v>S</v>
          </cell>
          <cell r="H1302">
            <v>0</v>
          </cell>
          <cell r="I1302">
            <v>0</v>
          </cell>
          <cell r="J1302" t="str">
            <v>KG</v>
          </cell>
          <cell r="K1302" t="str">
            <v/>
          </cell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>1140</v>
          </cell>
          <cell r="S1302" t="str">
            <v>P12</v>
          </cell>
          <cell r="T1302" t="str">
            <v>X</v>
          </cell>
          <cell r="U1302" t="str">
            <v>1</v>
          </cell>
          <cell r="V1302" t="str">
            <v/>
          </cell>
          <cell r="W1302" t="str">
            <v>PD</v>
          </cell>
          <cell r="X1302">
            <v>0</v>
          </cell>
          <cell r="Y1302" t="str">
            <v>005</v>
          </cell>
          <cell r="Z1302" t="str">
            <v>0040</v>
          </cell>
          <cell r="AA1302" t="str">
            <v>D1</v>
          </cell>
          <cell r="AB1302">
            <v>5</v>
          </cell>
          <cell r="AC1302">
            <v>0</v>
          </cell>
          <cell r="AD1302">
            <v>0</v>
          </cell>
          <cell r="AE1302">
            <v>5</v>
          </cell>
          <cell r="AF1302">
            <v>5</v>
          </cell>
          <cell r="AG1302" t="str">
            <v>F</v>
          </cell>
          <cell r="AH1302" t="str">
            <v/>
          </cell>
          <cell r="AI1302" t="str">
            <v/>
          </cell>
          <cell r="AJ1302" t="str">
            <v>1000</v>
          </cell>
          <cell r="AK1302" t="str">
            <v>4</v>
          </cell>
          <cell r="AL1302" t="str">
            <v>000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 t="str">
            <v/>
          </cell>
          <cell r="AR1302">
            <v>0</v>
          </cell>
          <cell r="AS1302">
            <v>0</v>
          </cell>
          <cell r="AT1302" t="str">
            <v>2</v>
          </cell>
          <cell r="AU1302" t="str">
            <v>40</v>
          </cell>
          <cell r="AV1302" t="str">
            <v>1</v>
          </cell>
          <cell r="AW1302" t="str">
            <v>KP</v>
          </cell>
          <cell r="AX1302" t="str">
            <v>2</v>
          </cell>
          <cell r="AY1302" t="str">
            <v>2</v>
          </cell>
          <cell r="AZ1302">
            <v>0</v>
          </cell>
          <cell r="BA1302" t="str">
            <v>X</v>
          </cell>
          <cell r="BB1302" t="str">
            <v>Z001</v>
          </cell>
          <cell r="BC1302" t="str">
            <v>X</v>
          </cell>
          <cell r="BD1302">
            <v>1</v>
          </cell>
          <cell r="BE1302" t="str">
            <v>X</v>
          </cell>
          <cell r="BF1302" t="str">
            <v>X</v>
          </cell>
          <cell r="BG1302">
            <v>1</v>
          </cell>
          <cell r="BH1302">
            <v>42557</v>
          </cell>
          <cell r="BI1302" t="str">
            <v/>
          </cell>
          <cell r="BJ1302" t="str">
            <v/>
          </cell>
          <cell r="BK1302" t="str">
            <v/>
          </cell>
          <cell r="BL1302" t="str">
            <v>02</v>
          </cell>
          <cell r="BM1302" t="str">
            <v>物料必须作为BOM中子零件存在</v>
          </cell>
        </row>
        <row r="1303">
          <cell r="A1303">
            <v>12004790</v>
          </cell>
          <cell r="B1303" t="str">
            <v>Z013</v>
          </cell>
          <cell r="C1303" t="str">
            <v>X260LWB吸能块(右)备件T2H4006</v>
          </cell>
          <cell r="D1303" t="str">
            <v>X260LWB吸能块(右)备件T2H4006</v>
          </cell>
          <cell r="E1303" t="str">
            <v>PC</v>
          </cell>
          <cell r="F1303" t="str">
            <v>20002</v>
          </cell>
          <cell r="G1303" t="str">
            <v>S</v>
          </cell>
          <cell r="H1303">
            <v>0</v>
          </cell>
          <cell r="I1303">
            <v>0</v>
          </cell>
          <cell r="J1303" t="str">
            <v>KG</v>
          </cell>
          <cell r="K1303" t="str">
            <v/>
          </cell>
          <cell r="L1303" t="str">
            <v/>
          </cell>
          <cell r="M1303" t="str">
            <v/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>1140</v>
          </cell>
          <cell r="S1303" t="str">
            <v>P12</v>
          </cell>
          <cell r="T1303" t="str">
            <v>X</v>
          </cell>
          <cell r="U1303" t="str">
            <v>1</v>
          </cell>
          <cell r="V1303" t="str">
            <v/>
          </cell>
          <cell r="W1303" t="str">
            <v>PD</v>
          </cell>
          <cell r="X1303">
            <v>0</v>
          </cell>
          <cell r="Y1303" t="str">
            <v>005</v>
          </cell>
          <cell r="Z1303" t="str">
            <v>0040</v>
          </cell>
          <cell r="AA1303" t="str">
            <v>D1</v>
          </cell>
          <cell r="AB1303">
            <v>5</v>
          </cell>
          <cell r="AC1303">
            <v>0</v>
          </cell>
          <cell r="AD1303">
            <v>0</v>
          </cell>
          <cell r="AE1303">
            <v>5</v>
          </cell>
          <cell r="AF1303">
            <v>5</v>
          </cell>
          <cell r="AG1303" t="str">
            <v>F</v>
          </cell>
          <cell r="AH1303" t="str">
            <v/>
          </cell>
          <cell r="AI1303" t="str">
            <v/>
          </cell>
          <cell r="AJ1303" t="str">
            <v>1000</v>
          </cell>
          <cell r="AK1303" t="str">
            <v>4</v>
          </cell>
          <cell r="AL1303" t="str">
            <v>000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 t="str">
            <v/>
          </cell>
          <cell r="AR1303">
            <v>0</v>
          </cell>
          <cell r="AS1303">
            <v>0</v>
          </cell>
          <cell r="AT1303" t="str">
            <v>2</v>
          </cell>
          <cell r="AU1303" t="str">
            <v>40</v>
          </cell>
          <cell r="AV1303" t="str">
            <v>1</v>
          </cell>
          <cell r="AW1303" t="str">
            <v>KP</v>
          </cell>
          <cell r="AX1303" t="str">
            <v>2</v>
          </cell>
          <cell r="AY1303" t="str">
            <v>2</v>
          </cell>
          <cell r="AZ1303">
            <v>0</v>
          </cell>
          <cell r="BA1303" t="str">
            <v>X</v>
          </cell>
          <cell r="BB1303" t="str">
            <v>Z001</v>
          </cell>
          <cell r="BC1303" t="str">
            <v>X</v>
          </cell>
          <cell r="BD1303">
            <v>1</v>
          </cell>
          <cell r="BE1303" t="str">
            <v>X</v>
          </cell>
          <cell r="BF1303" t="str">
            <v>X</v>
          </cell>
          <cell r="BG1303">
            <v>1</v>
          </cell>
          <cell r="BH1303">
            <v>42557</v>
          </cell>
          <cell r="BI1303" t="str">
            <v/>
          </cell>
          <cell r="BJ1303" t="str">
            <v/>
          </cell>
          <cell r="BK1303" t="str">
            <v/>
          </cell>
          <cell r="BL1303" t="str">
            <v>02</v>
          </cell>
          <cell r="BM1303" t="str">
            <v>物料必须作为BOM中子零件存在</v>
          </cell>
        </row>
        <row r="1304">
          <cell r="A1304">
            <v>12004791</v>
          </cell>
          <cell r="B1304" t="str">
            <v>Z013</v>
          </cell>
          <cell r="C1304" t="str">
            <v>X260LWB吸能块(左)备件T2H4007</v>
          </cell>
          <cell r="D1304" t="str">
            <v>X260LWB吸能块(左)备件T2H4007</v>
          </cell>
          <cell r="E1304" t="str">
            <v>PC</v>
          </cell>
          <cell r="F1304" t="str">
            <v>20002</v>
          </cell>
          <cell r="G1304" t="str">
            <v>S</v>
          </cell>
          <cell r="H1304">
            <v>0</v>
          </cell>
          <cell r="I1304">
            <v>0</v>
          </cell>
          <cell r="J1304" t="str">
            <v>KG</v>
          </cell>
          <cell r="K1304" t="str">
            <v/>
          </cell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  <cell r="P1304" t="str">
            <v/>
          </cell>
          <cell r="Q1304" t="str">
            <v/>
          </cell>
          <cell r="R1304" t="str">
            <v>1140</v>
          </cell>
          <cell r="S1304" t="str">
            <v>P12</v>
          </cell>
          <cell r="T1304" t="str">
            <v>X</v>
          </cell>
          <cell r="U1304" t="str">
            <v>1</v>
          </cell>
          <cell r="V1304" t="str">
            <v/>
          </cell>
          <cell r="W1304" t="str">
            <v>PD</v>
          </cell>
          <cell r="X1304">
            <v>0</v>
          </cell>
          <cell r="Y1304" t="str">
            <v>005</v>
          </cell>
          <cell r="Z1304" t="str">
            <v>0040</v>
          </cell>
          <cell r="AA1304" t="str">
            <v>D1</v>
          </cell>
          <cell r="AB1304">
            <v>5</v>
          </cell>
          <cell r="AC1304">
            <v>0</v>
          </cell>
          <cell r="AD1304">
            <v>0</v>
          </cell>
          <cell r="AE1304">
            <v>5</v>
          </cell>
          <cell r="AF1304">
            <v>5</v>
          </cell>
          <cell r="AG1304" t="str">
            <v>F</v>
          </cell>
          <cell r="AH1304" t="str">
            <v/>
          </cell>
          <cell r="AI1304" t="str">
            <v/>
          </cell>
          <cell r="AJ1304" t="str">
            <v>1000</v>
          </cell>
          <cell r="AK1304" t="str">
            <v>4</v>
          </cell>
          <cell r="AL1304" t="str">
            <v>000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 t="str">
            <v/>
          </cell>
          <cell r="AR1304">
            <v>0</v>
          </cell>
          <cell r="AS1304">
            <v>0</v>
          </cell>
          <cell r="AT1304" t="str">
            <v>2</v>
          </cell>
          <cell r="AU1304" t="str">
            <v>40</v>
          </cell>
          <cell r="AV1304" t="str">
            <v>1</v>
          </cell>
          <cell r="AW1304" t="str">
            <v>KP</v>
          </cell>
          <cell r="AX1304" t="str">
            <v>2</v>
          </cell>
          <cell r="AY1304" t="str">
            <v>2</v>
          </cell>
          <cell r="AZ1304">
            <v>0</v>
          </cell>
          <cell r="BA1304" t="str">
            <v>X</v>
          </cell>
          <cell r="BB1304" t="str">
            <v>Z001</v>
          </cell>
          <cell r="BC1304" t="str">
            <v>X</v>
          </cell>
          <cell r="BD1304">
            <v>1</v>
          </cell>
          <cell r="BE1304" t="str">
            <v>X</v>
          </cell>
          <cell r="BF1304" t="str">
            <v>X</v>
          </cell>
          <cell r="BG1304">
            <v>1</v>
          </cell>
          <cell r="BH1304">
            <v>42557</v>
          </cell>
          <cell r="BI1304" t="str">
            <v/>
          </cell>
          <cell r="BJ1304" t="str">
            <v/>
          </cell>
          <cell r="BK1304" t="str">
            <v/>
          </cell>
          <cell r="BL1304" t="str">
            <v>02</v>
          </cell>
          <cell r="BM1304" t="str">
            <v>物料必须作为BOM中子零件存在</v>
          </cell>
        </row>
        <row r="1305">
          <cell r="A1305">
            <v>12004792</v>
          </cell>
          <cell r="B1305" t="str">
            <v>Z013</v>
          </cell>
          <cell r="C1305" t="str">
            <v>X260LWB空气导流板-右备件T2H4008</v>
          </cell>
          <cell r="D1305" t="str">
            <v>X260LWB空气导流板-右备件T2H4008</v>
          </cell>
          <cell r="E1305" t="str">
            <v>PC</v>
          </cell>
          <cell r="F1305" t="str">
            <v>20002</v>
          </cell>
          <cell r="G1305" t="str">
            <v>S</v>
          </cell>
          <cell r="H1305">
            <v>0</v>
          </cell>
          <cell r="I1305">
            <v>0</v>
          </cell>
          <cell r="J1305" t="str">
            <v>KG</v>
          </cell>
          <cell r="K1305" t="str">
            <v/>
          </cell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  <cell r="P1305" t="str">
            <v/>
          </cell>
          <cell r="Q1305" t="str">
            <v/>
          </cell>
          <cell r="R1305" t="str">
            <v>1140</v>
          </cell>
          <cell r="S1305" t="str">
            <v>P01</v>
          </cell>
          <cell r="T1305" t="str">
            <v>X</v>
          </cell>
          <cell r="U1305" t="str">
            <v>1</v>
          </cell>
          <cell r="V1305" t="str">
            <v/>
          </cell>
          <cell r="W1305" t="str">
            <v>PD</v>
          </cell>
          <cell r="X1305">
            <v>0</v>
          </cell>
          <cell r="Y1305" t="str">
            <v>005</v>
          </cell>
          <cell r="Z1305" t="str">
            <v>0040</v>
          </cell>
          <cell r="AA1305" t="str">
            <v>D1</v>
          </cell>
          <cell r="AB1305">
            <v>2</v>
          </cell>
          <cell r="AC1305">
            <v>0</v>
          </cell>
          <cell r="AD1305">
            <v>0</v>
          </cell>
          <cell r="AE1305">
            <v>2</v>
          </cell>
          <cell r="AF1305">
            <v>2</v>
          </cell>
          <cell r="AG1305" t="str">
            <v>F</v>
          </cell>
          <cell r="AH1305" t="str">
            <v/>
          </cell>
          <cell r="AI1305" t="str">
            <v/>
          </cell>
          <cell r="AJ1305" t="str">
            <v>1000</v>
          </cell>
          <cell r="AK1305" t="str">
            <v>4</v>
          </cell>
          <cell r="AL1305" t="str">
            <v>000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 t="str">
            <v/>
          </cell>
          <cell r="AR1305">
            <v>0</v>
          </cell>
          <cell r="AS1305">
            <v>0</v>
          </cell>
          <cell r="AT1305" t="str">
            <v>2</v>
          </cell>
          <cell r="AU1305" t="str">
            <v>40</v>
          </cell>
          <cell r="AV1305" t="str">
            <v>1</v>
          </cell>
          <cell r="AW1305" t="str">
            <v>KP</v>
          </cell>
          <cell r="AX1305" t="str">
            <v>2</v>
          </cell>
          <cell r="AY1305" t="str">
            <v>2</v>
          </cell>
          <cell r="AZ1305">
            <v>0</v>
          </cell>
          <cell r="BA1305" t="str">
            <v>X</v>
          </cell>
          <cell r="BB1305" t="str">
            <v>Z001</v>
          </cell>
          <cell r="BC1305" t="str">
            <v>X</v>
          </cell>
          <cell r="BD1305">
            <v>1</v>
          </cell>
          <cell r="BE1305" t="str">
            <v>X</v>
          </cell>
          <cell r="BF1305" t="str">
            <v>X</v>
          </cell>
          <cell r="BG1305">
            <v>1</v>
          </cell>
          <cell r="BH1305">
            <v>42557</v>
          </cell>
          <cell r="BI1305" t="str">
            <v/>
          </cell>
          <cell r="BJ1305" t="str">
            <v/>
          </cell>
          <cell r="BK1305" t="str">
            <v/>
          </cell>
          <cell r="BL1305" t="str">
            <v>02</v>
          </cell>
          <cell r="BM1305" t="str">
            <v>物料必须作为BOM中子零件存在</v>
          </cell>
        </row>
        <row r="1306">
          <cell r="A1306">
            <v>12004793</v>
          </cell>
          <cell r="B1306" t="str">
            <v>Z013</v>
          </cell>
          <cell r="C1306" t="str">
            <v>X260LWB空气导流板-左备件T2H4009</v>
          </cell>
          <cell r="D1306" t="str">
            <v>X260LWB空气导流板-左备件T2H4009</v>
          </cell>
          <cell r="E1306" t="str">
            <v>PC</v>
          </cell>
          <cell r="F1306" t="str">
            <v>20002</v>
          </cell>
          <cell r="G1306" t="str">
            <v>S</v>
          </cell>
          <cell r="H1306">
            <v>0</v>
          </cell>
          <cell r="I1306">
            <v>0</v>
          </cell>
          <cell r="J1306" t="str">
            <v>KG</v>
          </cell>
          <cell r="K1306" t="str">
            <v/>
          </cell>
          <cell r="L1306" t="str">
            <v/>
          </cell>
          <cell r="M1306" t="str">
            <v/>
          </cell>
          <cell r="N1306" t="str">
            <v/>
          </cell>
          <cell r="O1306" t="str">
            <v/>
          </cell>
          <cell r="P1306" t="str">
            <v/>
          </cell>
          <cell r="Q1306" t="str">
            <v/>
          </cell>
          <cell r="R1306" t="str">
            <v>1140</v>
          </cell>
          <cell r="S1306" t="str">
            <v>P01</v>
          </cell>
          <cell r="T1306" t="str">
            <v>X</v>
          </cell>
          <cell r="U1306" t="str">
            <v>1</v>
          </cell>
          <cell r="V1306" t="str">
            <v/>
          </cell>
          <cell r="W1306" t="str">
            <v>PD</v>
          </cell>
          <cell r="X1306">
            <v>0</v>
          </cell>
          <cell r="Y1306" t="str">
            <v>005</v>
          </cell>
          <cell r="Z1306" t="str">
            <v>0040</v>
          </cell>
          <cell r="AA1306" t="str">
            <v>D1</v>
          </cell>
          <cell r="AB1306">
            <v>2</v>
          </cell>
          <cell r="AC1306">
            <v>0</v>
          </cell>
          <cell r="AD1306">
            <v>0</v>
          </cell>
          <cell r="AE1306">
            <v>2</v>
          </cell>
          <cell r="AF1306">
            <v>2</v>
          </cell>
          <cell r="AG1306" t="str">
            <v>F</v>
          </cell>
          <cell r="AH1306" t="str">
            <v/>
          </cell>
          <cell r="AI1306" t="str">
            <v/>
          </cell>
          <cell r="AJ1306" t="str">
            <v>1000</v>
          </cell>
          <cell r="AK1306" t="str">
            <v>4</v>
          </cell>
          <cell r="AL1306" t="str">
            <v>000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 t="str">
            <v/>
          </cell>
          <cell r="AR1306">
            <v>0</v>
          </cell>
          <cell r="AS1306">
            <v>0</v>
          </cell>
          <cell r="AT1306" t="str">
            <v>2</v>
          </cell>
          <cell r="AU1306" t="str">
            <v>40</v>
          </cell>
          <cell r="AV1306" t="str">
            <v>1</v>
          </cell>
          <cell r="AW1306" t="str">
            <v>KP</v>
          </cell>
          <cell r="AX1306" t="str">
            <v>2</v>
          </cell>
          <cell r="AY1306" t="str">
            <v>2</v>
          </cell>
          <cell r="AZ1306">
            <v>0</v>
          </cell>
          <cell r="BA1306" t="str">
            <v>X</v>
          </cell>
          <cell r="BB1306" t="str">
            <v>Z001</v>
          </cell>
          <cell r="BC1306" t="str">
            <v>X</v>
          </cell>
          <cell r="BD1306">
            <v>1</v>
          </cell>
          <cell r="BE1306" t="str">
            <v>X</v>
          </cell>
          <cell r="BF1306" t="str">
            <v>X</v>
          </cell>
          <cell r="BG1306">
            <v>1</v>
          </cell>
          <cell r="BH1306">
            <v>42557</v>
          </cell>
          <cell r="BI1306" t="str">
            <v/>
          </cell>
          <cell r="BJ1306" t="str">
            <v/>
          </cell>
          <cell r="BK1306" t="str">
            <v/>
          </cell>
          <cell r="BL1306" t="str">
            <v>02</v>
          </cell>
          <cell r="BM1306" t="str">
            <v>物料必须作为BOM中子零件存在</v>
          </cell>
        </row>
        <row r="1307">
          <cell r="A1307">
            <v>12004794</v>
          </cell>
          <cell r="B1307" t="str">
            <v>Z013</v>
          </cell>
          <cell r="C1307" t="str">
            <v>X260LWB前导流板备件T2H4013</v>
          </cell>
          <cell r="D1307" t="str">
            <v>X260LWB前导流板备件T2H4013</v>
          </cell>
          <cell r="E1307" t="str">
            <v>PC</v>
          </cell>
          <cell r="F1307" t="str">
            <v>20002</v>
          </cell>
          <cell r="G1307" t="str">
            <v>S</v>
          </cell>
          <cell r="H1307">
            <v>0</v>
          </cell>
          <cell r="I1307">
            <v>0</v>
          </cell>
          <cell r="J1307" t="str">
            <v>KG</v>
          </cell>
          <cell r="K1307" t="str">
            <v/>
          </cell>
          <cell r="L1307" t="str">
            <v/>
          </cell>
          <cell r="M1307" t="str">
            <v/>
          </cell>
          <cell r="N1307" t="str">
            <v/>
          </cell>
          <cell r="O1307" t="str">
            <v/>
          </cell>
          <cell r="P1307" t="str">
            <v/>
          </cell>
          <cell r="Q1307" t="str">
            <v/>
          </cell>
          <cell r="R1307" t="str">
            <v>1140</v>
          </cell>
          <cell r="S1307" t="str">
            <v>P01</v>
          </cell>
          <cell r="T1307" t="str">
            <v>X</v>
          </cell>
          <cell r="U1307" t="str">
            <v>1</v>
          </cell>
          <cell r="V1307" t="str">
            <v/>
          </cell>
          <cell r="W1307" t="str">
            <v>PD</v>
          </cell>
          <cell r="X1307">
            <v>0</v>
          </cell>
          <cell r="Y1307" t="str">
            <v>005</v>
          </cell>
          <cell r="Z1307" t="str">
            <v>0040</v>
          </cell>
          <cell r="AA1307" t="str">
            <v>D1</v>
          </cell>
          <cell r="AB1307">
            <v>5</v>
          </cell>
          <cell r="AC1307">
            <v>0</v>
          </cell>
          <cell r="AD1307">
            <v>0</v>
          </cell>
          <cell r="AE1307">
            <v>5</v>
          </cell>
          <cell r="AF1307">
            <v>5</v>
          </cell>
          <cell r="AG1307" t="str">
            <v>F</v>
          </cell>
          <cell r="AH1307" t="str">
            <v/>
          </cell>
          <cell r="AI1307" t="str">
            <v/>
          </cell>
          <cell r="AJ1307" t="str">
            <v>1000</v>
          </cell>
          <cell r="AK1307" t="str">
            <v>4</v>
          </cell>
          <cell r="AL1307" t="str">
            <v>000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 t="str">
            <v/>
          </cell>
          <cell r="AR1307">
            <v>0</v>
          </cell>
          <cell r="AS1307">
            <v>0</v>
          </cell>
          <cell r="AT1307" t="str">
            <v>2</v>
          </cell>
          <cell r="AU1307" t="str">
            <v>40</v>
          </cell>
          <cell r="AV1307" t="str">
            <v>1</v>
          </cell>
          <cell r="AW1307" t="str">
            <v>KP</v>
          </cell>
          <cell r="AX1307" t="str">
            <v>2</v>
          </cell>
          <cell r="AY1307" t="str">
            <v>2</v>
          </cell>
          <cell r="AZ1307">
            <v>0</v>
          </cell>
          <cell r="BA1307" t="str">
            <v>X</v>
          </cell>
          <cell r="BB1307" t="str">
            <v>Z001</v>
          </cell>
          <cell r="BC1307" t="str">
            <v>X</v>
          </cell>
          <cell r="BD1307">
            <v>1</v>
          </cell>
          <cell r="BE1307" t="str">
            <v>X</v>
          </cell>
          <cell r="BF1307" t="str">
            <v>X</v>
          </cell>
          <cell r="BG1307">
            <v>1</v>
          </cell>
          <cell r="BH1307">
            <v>42557</v>
          </cell>
          <cell r="BI1307" t="str">
            <v/>
          </cell>
          <cell r="BJ1307" t="str">
            <v/>
          </cell>
          <cell r="BK1307" t="str">
            <v/>
          </cell>
          <cell r="BL1307" t="str">
            <v>02</v>
          </cell>
          <cell r="BM1307" t="str">
            <v>物料必须作为BOM中子零件存在</v>
          </cell>
        </row>
        <row r="1308">
          <cell r="A1308">
            <v>12004795</v>
          </cell>
          <cell r="B1308" t="str">
            <v>Z013</v>
          </cell>
          <cell r="C1308" t="str">
            <v>X260LWB后保下护板备件T2H4380</v>
          </cell>
          <cell r="D1308" t="str">
            <v>X260LWB后保下护板备件T2H4380</v>
          </cell>
          <cell r="E1308" t="str">
            <v>PC</v>
          </cell>
          <cell r="F1308" t="str">
            <v>20002</v>
          </cell>
          <cell r="G1308" t="str">
            <v>S</v>
          </cell>
          <cell r="H1308">
            <v>0</v>
          </cell>
          <cell r="I1308">
            <v>0</v>
          </cell>
          <cell r="J1308" t="str">
            <v>KG</v>
          </cell>
          <cell r="K1308" t="str">
            <v/>
          </cell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>1140</v>
          </cell>
          <cell r="S1308" t="str">
            <v>P01</v>
          </cell>
          <cell r="T1308" t="str">
            <v>X</v>
          </cell>
          <cell r="U1308" t="str">
            <v>1</v>
          </cell>
          <cell r="V1308" t="str">
            <v/>
          </cell>
          <cell r="W1308" t="str">
            <v>PD</v>
          </cell>
          <cell r="X1308">
            <v>0</v>
          </cell>
          <cell r="Y1308" t="str">
            <v>005</v>
          </cell>
          <cell r="Z1308" t="str">
            <v>0040</v>
          </cell>
          <cell r="AA1308" t="str">
            <v>D1</v>
          </cell>
          <cell r="AB1308">
            <v>2</v>
          </cell>
          <cell r="AC1308">
            <v>0</v>
          </cell>
          <cell r="AD1308">
            <v>0</v>
          </cell>
          <cell r="AE1308">
            <v>2</v>
          </cell>
          <cell r="AF1308">
            <v>2</v>
          </cell>
          <cell r="AG1308" t="str">
            <v>F</v>
          </cell>
          <cell r="AH1308" t="str">
            <v/>
          </cell>
          <cell r="AI1308" t="str">
            <v/>
          </cell>
          <cell r="AJ1308" t="str">
            <v>1000</v>
          </cell>
          <cell r="AK1308" t="str">
            <v>4</v>
          </cell>
          <cell r="AL1308" t="str">
            <v>000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 t="str">
            <v/>
          </cell>
          <cell r="AR1308">
            <v>0</v>
          </cell>
          <cell r="AS1308">
            <v>0</v>
          </cell>
          <cell r="AT1308" t="str">
            <v>2</v>
          </cell>
          <cell r="AU1308" t="str">
            <v>40</v>
          </cell>
          <cell r="AV1308" t="str">
            <v>1</v>
          </cell>
          <cell r="AW1308" t="str">
            <v>KP</v>
          </cell>
          <cell r="AX1308" t="str">
            <v>2</v>
          </cell>
          <cell r="AY1308" t="str">
            <v>2</v>
          </cell>
          <cell r="AZ1308">
            <v>0</v>
          </cell>
          <cell r="BA1308" t="str">
            <v>X</v>
          </cell>
          <cell r="BB1308" t="str">
            <v>Z001</v>
          </cell>
          <cell r="BC1308" t="str">
            <v>X</v>
          </cell>
          <cell r="BD1308">
            <v>1</v>
          </cell>
          <cell r="BE1308" t="str">
            <v>X</v>
          </cell>
          <cell r="BF1308" t="str">
            <v>X</v>
          </cell>
          <cell r="BG1308">
            <v>1</v>
          </cell>
          <cell r="BH1308">
            <v>42557</v>
          </cell>
          <cell r="BI1308" t="str">
            <v/>
          </cell>
          <cell r="BJ1308" t="str">
            <v/>
          </cell>
          <cell r="BK1308" t="str">
            <v/>
          </cell>
          <cell r="BL1308" t="str">
            <v>02</v>
          </cell>
          <cell r="BM1308" t="str">
            <v>物料必须作为BOM中子零件存在</v>
          </cell>
        </row>
        <row r="1309">
          <cell r="A1309">
            <v>12004796</v>
          </cell>
          <cell r="B1309" t="str">
            <v>Z013</v>
          </cell>
          <cell r="C1309" t="str">
            <v>X260LWB前保下格栅总成-电镀备件T2H10129</v>
          </cell>
          <cell r="D1309" t="str">
            <v>X260LWB前保下格栅总成-电镀备件T2H10129</v>
          </cell>
          <cell r="E1309" t="str">
            <v>PC</v>
          </cell>
          <cell r="F1309" t="str">
            <v>20002</v>
          </cell>
          <cell r="G1309" t="str">
            <v>S</v>
          </cell>
          <cell r="H1309">
            <v>0</v>
          </cell>
          <cell r="I1309">
            <v>0</v>
          </cell>
          <cell r="J1309" t="str">
            <v>KG</v>
          </cell>
          <cell r="K1309" t="str">
            <v/>
          </cell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>1140</v>
          </cell>
          <cell r="S1309" t="str">
            <v>P01</v>
          </cell>
          <cell r="T1309" t="str">
            <v>X</v>
          </cell>
          <cell r="U1309" t="str">
            <v>1</v>
          </cell>
          <cell r="V1309" t="str">
            <v/>
          </cell>
          <cell r="W1309" t="str">
            <v>PD</v>
          </cell>
          <cell r="X1309">
            <v>0</v>
          </cell>
          <cell r="Y1309" t="str">
            <v>005</v>
          </cell>
          <cell r="Z1309" t="str">
            <v>0040</v>
          </cell>
          <cell r="AA1309" t="str">
            <v>D1</v>
          </cell>
          <cell r="AB1309">
            <v>1</v>
          </cell>
          <cell r="AC1309">
            <v>0</v>
          </cell>
          <cell r="AD1309">
            <v>0</v>
          </cell>
          <cell r="AE1309">
            <v>1</v>
          </cell>
          <cell r="AF1309">
            <v>1</v>
          </cell>
          <cell r="AG1309" t="str">
            <v>F</v>
          </cell>
          <cell r="AH1309" t="str">
            <v/>
          </cell>
          <cell r="AI1309" t="str">
            <v/>
          </cell>
          <cell r="AJ1309" t="str">
            <v>1000</v>
          </cell>
          <cell r="AK1309" t="str">
            <v>4</v>
          </cell>
          <cell r="AL1309" t="str">
            <v>000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 t="str">
            <v/>
          </cell>
          <cell r="AR1309">
            <v>0</v>
          </cell>
          <cell r="AS1309">
            <v>0</v>
          </cell>
          <cell r="AT1309" t="str">
            <v>2</v>
          </cell>
          <cell r="AU1309" t="str">
            <v>40</v>
          </cell>
          <cell r="AV1309" t="str">
            <v>1</v>
          </cell>
          <cell r="AW1309" t="str">
            <v>KP</v>
          </cell>
          <cell r="AX1309" t="str">
            <v>2</v>
          </cell>
          <cell r="AY1309" t="str">
            <v>2</v>
          </cell>
          <cell r="AZ1309">
            <v>0</v>
          </cell>
          <cell r="BA1309" t="str">
            <v>X</v>
          </cell>
          <cell r="BB1309" t="str">
            <v>Z001</v>
          </cell>
          <cell r="BC1309" t="str">
            <v>X</v>
          </cell>
          <cell r="BD1309">
            <v>1</v>
          </cell>
          <cell r="BE1309" t="str">
            <v>X</v>
          </cell>
          <cell r="BF1309" t="str">
            <v>X</v>
          </cell>
          <cell r="BG1309">
            <v>1</v>
          </cell>
          <cell r="BH1309">
            <v>42557</v>
          </cell>
          <cell r="BI1309" t="str">
            <v/>
          </cell>
          <cell r="BJ1309" t="str">
            <v/>
          </cell>
          <cell r="BK1309" t="str">
            <v/>
          </cell>
          <cell r="BL1309" t="str">
            <v>02</v>
          </cell>
          <cell r="BM1309" t="str">
            <v>物料必须作为BOM中子零件存在</v>
          </cell>
        </row>
        <row r="1310">
          <cell r="A1310">
            <v>12004797</v>
          </cell>
          <cell r="B1310" t="str">
            <v>Z013</v>
          </cell>
          <cell r="C1310" t="str">
            <v>X260LWB前保下格栅总成-皮纹备件T2H10130</v>
          </cell>
          <cell r="D1310" t="str">
            <v>X260LWB前保下格栅总成-皮纹备件T2H10130</v>
          </cell>
          <cell r="E1310" t="str">
            <v>PC</v>
          </cell>
          <cell r="F1310" t="str">
            <v>20002</v>
          </cell>
          <cell r="G1310" t="str">
            <v>S</v>
          </cell>
          <cell r="H1310">
            <v>0</v>
          </cell>
          <cell r="I1310">
            <v>0</v>
          </cell>
          <cell r="J1310" t="str">
            <v>KG</v>
          </cell>
          <cell r="K1310" t="str">
            <v/>
          </cell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>1140</v>
          </cell>
          <cell r="S1310" t="str">
            <v>P01</v>
          </cell>
          <cell r="T1310" t="str">
            <v>X</v>
          </cell>
          <cell r="U1310" t="str">
            <v>1</v>
          </cell>
          <cell r="V1310" t="str">
            <v/>
          </cell>
          <cell r="W1310" t="str">
            <v>PD</v>
          </cell>
          <cell r="X1310">
            <v>0</v>
          </cell>
          <cell r="Y1310" t="str">
            <v>005</v>
          </cell>
          <cell r="Z1310" t="str">
            <v>0040</v>
          </cell>
          <cell r="AA1310" t="str">
            <v>D1</v>
          </cell>
          <cell r="AB1310">
            <v>1</v>
          </cell>
          <cell r="AC1310">
            <v>0</v>
          </cell>
          <cell r="AD1310">
            <v>0</v>
          </cell>
          <cell r="AE1310">
            <v>1</v>
          </cell>
          <cell r="AF1310">
            <v>1</v>
          </cell>
          <cell r="AG1310" t="str">
            <v>F</v>
          </cell>
          <cell r="AH1310" t="str">
            <v/>
          </cell>
          <cell r="AI1310" t="str">
            <v/>
          </cell>
          <cell r="AJ1310" t="str">
            <v>1000</v>
          </cell>
          <cell r="AK1310" t="str">
            <v>4</v>
          </cell>
          <cell r="AL1310" t="str">
            <v>000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 t="str">
            <v/>
          </cell>
          <cell r="AR1310">
            <v>0</v>
          </cell>
          <cell r="AS1310">
            <v>0</v>
          </cell>
          <cell r="AT1310" t="str">
            <v>2</v>
          </cell>
          <cell r="AU1310" t="str">
            <v>40</v>
          </cell>
          <cell r="AV1310" t="str">
            <v>1</v>
          </cell>
          <cell r="AW1310" t="str">
            <v>KP</v>
          </cell>
          <cell r="AX1310" t="str">
            <v>2</v>
          </cell>
          <cell r="AY1310" t="str">
            <v>2</v>
          </cell>
          <cell r="AZ1310">
            <v>0</v>
          </cell>
          <cell r="BA1310" t="str">
            <v>X</v>
          </cell>
          <cell r="BB1310" t="str">
            <v>Z001</v>
          </cell>
          <cell r="BC1310" t="str">
            <v>X</v>
          </cell>
          <cell r="BD1310">
            <v>1</v>
          </cell>
          <cell r="BE1310" t="str">
            <v>X</v>
          </cell>
          <cell r="BF1310" t="str">
            <v>X</v>
          </cell>
          <cell r="BG1310">
            <v>1</v>
          </cell>
          <cell r="BH1310">
            <v>42557</v>
          </cell>
          <cell r="BI1310" t="str">
            <v/>
          </cell>
          <cell r="BJ1310" t="str">
            <v/>
          </cell>
          <cell r="BK1310" t="str">
            <v/>
          </cell>
          <cell r="BL1310" t="str">
            <v>02</v>
          </cell>
          <cell r="BM1310" t="str">
            <v>物料必须作为BOM中子零件存在</v>
          </cell>
        </row>
        <row r="1311">
          <cell r="A1311">
            <v>12004798</v>
          </cell>
          <cell r="B1311" t="str">
            <v>Z013</v>
          </cell>
          <cell r="C1311" t="str">
            <v>X260LWB前保上格栅-电镀备件T2H3983</v>
          </cell>
          <cell r="D1311" t="str">
            <v>X260LWB前保上格栅-电镀备件T2H3983</v>
          </cell>
          <cell r="E1311" t="str">
            <v>PC</v>
          </cell>
          <cell r="F1311" t="str">
            <v>20002</v>
          </cell>
          <cell r="G1311" t="str">
            <v>S</v>
          </cell>
          <cell r="H1311">
            <v>0</v>
          </cell>
          <cell r="I1311">
            <v>0</v>
          </cell>
          <cell r="J1311" t="str">
            <v>KG</v>
          </cell>
          <cell r="K1311" t="str">
            <v/>
          </cell>
          <cell r="L1311" t="str">
            <v/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  <cell r="R1311" t="str">
            <v>1140</v>
          </cell>
          <cell r="S1311" t="str">
            <v>P01</v>
          </cell>
          <cell r="T1311" t="str">
            <v>X</v>
          </cell>
          <cell r="U1311" t="str">
            <v>1</v>
          </cell>
          <cell r="V1311" t="str">
            <v/>
          </cell>
          <cell r="W1311" t="str">
            <v>PD</v>
          </cell>
          <cell r="X1311">
            <v>0</v>
          </cell>
          <cell r="Y1311" t="str">
            <v>005</v>
          </cell>
          <cell r="Z1311" t="str">
            <v>0040</v>
          </cell>
          <cell r="AA1311" t="str">
            <v>D1</v>
          </cell>
          <cell r="AB1311">
            <v>1</v>
          </cell>
          <cell r="AC1311">
            <v>0</v>
          </cell>
          <cell r="AD1311">
            <v>0</v>
          </cell>
          <cell r="AE1311">
            <v>1</v>
          </cell>
          <cell r="AF1311">
            <v>1</v>
          </cell>
          <cell r="AG1311" t="str">
            <v>F</v>
          </cell>
          <cell r="AH1311" t="str">
            <v/>
          </cell>
          <cell r="AI1311" t="str">
            <v/>
          </cell>
          <cell r="AJ1311" t="str">
            <v>1000</v>
          </cell>
          <cell r="AK1311" t="str">
            <v>4</v>
          </cell>
          <cell r="AL1311" t="str">
            <v>000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 t="str">
            <v/>
          </cell>
          <cell r="AR1311">
            <v>0</v>
          </cell>
          <cell r="AS1311">
            <v>0</v>
          </cell>
          <cell r="AT1311" t="str">
            <v>2</v>
          </cell>
          <cell r="AU1311" t="str">
            <v>40</v>
          </cell>
          <cell r="AV1311" t="str">
            <v>1</v>
          </cell>
          <cell r="AW1311" t="str">
            <v>KP</v>
          </cell>
          <cell r="AX1311" t="str">
            <v>2</v>
          </cell>
          <cell r="AY1311" t="str">
            <v>2</v>
          </cell>
          <cell r="AZ1311">
            <v>0</v>
          </cell>
          <cell r="BA1311" t="str">
            <v>X</v>
          </cell>
          <cell r="BB1311" t="str">
            <v>Z001</v>
          </cell>
          <cell r="BC1311" t="str">
            <v>X</v>
          </cell>
          <cell r="BD1311">
            <v>1</v>
          </cell>
          <cell r="BE1311" t="str">
            <v>X</v>
          </cell>
          <cell r="BF1311" t="str">
            <v>X</v>
          </cell>
          <cell r="BG1311">
            <v>1</v>
          </cell>
          <cell r="BH1311">
            <v>42557</v>
          </cell>
          <cell r="BI1311" t="str">
            <v/>
          </cell>
          <cell r="BJ1311" t="str">
            <v/>
          </cell>
          <cell r="BK1311" t="str">
            <v/>
          </cell>
          <cell r="BL1311" t="str">
            <v>02</v>
          </cell>
          <cell r="BM1311" t="str">
            <v>物料必须作为BOM中子零件存在</v>
          </cell>
        </row>
        <row r="1312">
          <cell r="A1312">
            <v>12004799</v>
          </cell>
          <cell r="B1312" t="str">
            <v>Z013</v>
          </cell>
          <cell r="C1312" t="str">
            <v>X260LWB前保上格栅-电镀+Cam备件T2H3985</v>
          </cell>
          <cell r="D1312" t="str">
            <v>X260LWB前保上格栅-电镀+Cam备件T2H3985</v>
          </cell>
          <cell r="E1312" t="str">
            <v>PC</v>
          </cell>
          <cell r="F1312" t="str">
            <v>20002</v>
          </cell>
          <cell r="G1312" t="str">
            <v>S</v>
          </cell>
          <cell r="H1312">
            <v>0</v>
          </cell>
          <cell r="I1312">
            <v>0</v>
          </cell>
          <cell r="J1312" t="str">
            <v>KG</v>
          </cell>
          <cell r="K1312" t="str">
            <v/>
          </cell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  <cell r="R1312" t="str">
            <v>1140</v>
          </cell>
          <cell r="S1312" t="str">
            <v>P01</v>
          </cell>
          <cell r="T1312" t="str">
            <v>X</v>
          </cell>
          <cell r="U1312" t="str">
            <v>1</v>
          </cell>
          <cell r="V1312" t="str">
            <v/>
          </cell>
          <cell r="W1312" t="str">
            <v>PD</v>
          </cell>
          <cell r="X1312">
            <v>0</v>
          </cell>
          <cell r="Y1312" t="str">
            <v>005</v>
          </cell>
          <cell r="Z1312" t="str">
            <v>0040</v>
          </cell>
          <cell r="AA1312" t="str">
            <v>D1</v>
          </cell>
          <cell r="AB1312">
            <v>1</v>
          </cell>
          <cell r="AC1312">
            <v>0</v>
          </cell>
          <cell r="AD1312">
            <v>0</v>
          </cell>
          <cell r="AE1312">
            <v>1</v>
          </cell>
          <cell r="AF1312">
            <v>1</v>
          </cell>
          <cell r="AG1312" t="str">
            <v>F</v>
          </cell>
          <cell r="AH1312" t="str">
            <v/>
          </cell>
          <cell r="AI1312" t="str">
            <v/>
          </cell>
          <cell r="AJ1312" t="str">
            <v>1000</v>
          </cell>
          <cell r="AK1312" t="str">
            <v>4</v>
          </cell>
          <cell r="AL1312" t="str">
            <v>000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 t="str">
            <v/>
          </cell>
          <cell r="AR1312">
            <v>0</v>
          </cell>
          <cell r="AS1312">
            <v>0</v>
          </cell>
          <cell r="AT1312" t="str">
            <v>2</v>
          </cell>
          <cell r="AU1312" t="str">
            <v>40</v>
          </cell>
          <cell r="AV1312" t="str">
            <v>1</v>
          </cell>
          <cell r="AW1312" t="str">
            <v>KP</v>
          </cell>
          <cell r="AX1312" t="str">
            <v>2</v>
          </cell>
          <cell r="AY1312" t="str">
            <v>2</v>
          </cell>
          <cell r="AZ1312">
            <v>0</v>
          </cell>
          <cell r="BA1312" t="str">
            <v>X</v>
          </cell>
          <cell r="BB1312" t="str">
            <v>Z001</v>
          </cell>
          <cell r="BC1312" t="str">
            <v>X</v>
          </cell>
          <cell r="BD1312">
            <v>1</v>
          </cell>
          <cell r="BE1312" t="str">
            <v>X</v>
          </cell>
          <cell r="BF1312" t="str">
            <v>X</v>
          </cell>
          <cell r="BG1312">
            <v>1</v>
          </cell>
          <cell r="BH1312">
            <v>42557</v>
          </cell>
          <cell r="BI1312" t="str">
            <v/>
          </cell>
          <cell r="BJ1312" t="str">
            <v/>
          </cell>
          <cell r="BK1312" t="str">
            <v/>
          </cell>
          <cell r="BL1312" t="str">
            <v>02</v>
          </cell>
          <cell r="BM1312" t="str">
            <v>物料必须作为BOM中子零件存在</v>
          </cell>
        </row>
        <row r="1313">
          <cell r="A1313">
            <v>12004800</v>
          </cell>
          <cell r="B1313" t="str">
            <v>Z013</v>
          </cell>
          <cell r="C1313" t="str">
            <v>X260LWB前保上格栅-油漆备件T2H3986</v>
          </cell>
          <cell r="D1313" t="str">
            <v>X260LWB前保上格栅-油漆备件T2H3986</v>
          </cell>
          <cell r="E1313" t="str">
            <v>PC</v>
          </cell>
          <cell r="F1313" t="str">
            <v>20002</v>
          </cell>
          <cell r="G1313" t="str">
            <v>S</v>
          </cell>
          <cell r="H1313">
            <v>0</v>
          </cell>
          <cell r="I1313">
            <v>0</v>
          </cell>
          <cell r="J1313" t="str">
            <v>KG</v>
          </cell>
          <cell r="K1313" t="str">
            <v/>
          </cell>
          <cell r="L1313" t="str">
            <v/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>1140</v>
          </cell>
          <cell r="S1313" t="str">
            <v>P01</v>
          </cell>
          <cell r="T1313" t="str">
            <v>X</v>
          </cell>
          <cell r="U1313" t="str">
            <v>1</v>
          </cell>
          <cell r="V1313" t="str">
            <v/>
          </cell>
          <cell r="W1313" t="str">
            <v>PD</v>
          </cell>
          <cell r="X1313">
            <v>0</v>
          </cell>
          <cell r="Y1313" t="str">
            <v>005</v>
          </cell>
          <cell r="Z1313" t="str">
            <v>0040</v>
          </cell>
          <cell r="AA1313" t="str">
            <v>D1</v>
          </cell>
          <cell r="AB1313">
            <v>1</v>
          </cell>
          <cell r="AC1313">
            <v>0</v>
          </cell>
          <cell r="AD1313">
            <v>0</v>
          </cell>
          <cell r="AE1313">
            <v>1</v>
          </cell>
          <cell r="AF1313">
            <v>1</v>
          </cell>
          <cell r="AG1313" t="str">
            <v>F</v>
          </cell>
          <cell r="AH1313" t="str">
            <v/>
          </cell>
          <cell r="AI1313" t="str">
            <v/>
          </cell>
          <cell r="AJ1313" t="str">
            <v>1000</v>
          </cell>
          <cell r="AK1313" t="str">
            <v>4</v>
          </cell>
          <cell r="AL1313" t="str">
            <v>000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 t="str">
            <v/>
          </cell>
          <cell r="AR1313">
            <v>0</v>
          </cell>
          <cell r="AS1313">
            <v>0</v>
          </cell>
          <cell r="AT1313" t="str">
            <v>2</v>
          </cell>
          <cell r="AU1313" t="str">
            <v>40</v>
          </cell>
          <cell r="AV1313" t="str">
            <v>1</v>
          </cell>
          <cell r="AW1313" t="str">
            <v>KP</v>
          </cell>
          <cell r="AX1313" t="str">
            <v>2</v>
          </cell>
          <cell r="AY1313" t="str">
            <v>2</v>
          </cell>
          <cell r="AZ1313">
            <v>0</v>
          </cell>
          <cell r="BA1313" t="str">
            <v>X</v>
          </cell>
          <cell r="BB1313" t="str">
            <v>Z001</v>
          </cell>
          <cell r="BC1313" t="str">
            <v>X</v>
          </cell>
          <cell r="BD1313">
            <v>1</v>
          </cell>
          <cell r="BE1313" t="str">
            <v>X</v>
          </cell>
          <cell r="BF1313" t="str">
            <v>X</v>
          </cell>
          <cell r="BG1313">
            <v>1</v>
          </cell>
          <cell r="BH1313">
            <v>42557</v>
          </cell>
          <cell r="BI1313" t="str">
            <v/>
          </cell>
          <cell r="BJ1313" t="str">
            <v/>
          </cell>
          <cell r="BK1313" t="str">
            <v/>
          </cell>
          <cell r="BL1313" t="str">
            <v>02</v>
          </cell>
          <cell r="BM1313" t="str">
            <v>物料必须作为BOM中子零件存在</v>
          </cell>
        </row>
        <row r="1314">
          <cell r="A1314">
            <v>12004801</v>
          </cell>
          <cell r="B1314" t="str">
            <v>Z013</v>
          </cell>
          <cell r="C1314" t="str">
            <v>X260LWB前保上格栅-油漆+ACC备件T2H3987</v>
          </cell>
          <cell r="D1314" t="str">
            <v>X260LWB前保上格栅-油漆+ACC备件T2H3987</v>
          </cell>
          <cell r="E1314" t="str">
            <v>PC</v>
          </cell>
          <cell r="F1314" t="str">
            <v>20002</v>
          </cell>
          <cell r="G1314" t="str">
            <v>S</v>
          </cell>
          <cell r="H1314">
            <v>0</v>
          </cell>
          <cell r="I1314">
            <v>0</v>
          </cell>
          <cell r="J1314" t="str">
            <v>KG</v>
          </cell>
          <cell r="K1314" t="str">
            <v/>
          </cell>
          <cell r="L1314" t="str">
            <v/>
          </cell>
          <cell r="M1314" t="str">
            <v/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>1140</v>
          </cell>
          <cell r="S1314" t="str">
            <v>P01</v>
          </cell>
          <cell r="T1314" t="str">
            <v>X</v>
          </cell>
          <cell r="U1314" t="str">
            <v>1</v>
          </cell>
          <cell r="V1314" t="str">
            <v/>
          </cell>
          <cell r="W1314" t="str">
            <v>PD</v>
          </cell>
          <cell r="X1314">
            <v>0</v>
          </cell>
          <cell r="Y1314" t="str">
            <v>005</v>
          </cell>
          <cell r="Z1314" t="str">
            <v>0040</v>
          </cell>
          <cell r="AA1314" t="str">
            <v>D1</v>
          </cell>
          <cell r="AB1314">
            <v>1</v>
          </cell>
          <cell r="AC1314">
            <v>0</v>
          </cell>
          <cell r="AD1314">
            <v>0</v>
          </cell>
          <cell r="AE1314">
            <v>1</v>
          </cell>
          <cell r="AF1314">
            <v>1</v>
          </cell>
          <cell r="AG1314" t="str">
            <v>F</v>
          </cell>
          <cell r="AH1314" t="str">
            <v/>
          </cell>
          <cell r="AI1314" t="str">
            <v/>
          </cell>
          <cell r="AJ1314" t="str">
            <v>1000</v>
          </cell>
          <cell r="AK1314" t="str">
            <v>4</v>
          </cell>
          <cell r="AL1314" t="str">
            <v>000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 t="str">
            <v/>
          </cell>
          <cell r="AR1314">
            <v>0</v>
          </cell>
          <cell r="AS1314">
            <v>0</v>
          </cell>
          <cell r="AT1314" t="str">
            <v>2</v>
          </cell>
          <cell r="AU1314" t="str">
            <v>40</v>
          </cell>
          <cell r="AV1314" t="str">
            <v>1</v>
          </cell>
          <cell r="AW1314" t="str">
            <v>KP</v>
          </cell>
          <cell r="AX1314" t="str">
            <v>2</v>
          </cell>
          <cell r="AY1314" t="str">
            <v>2</v>
          </cell>
          <cell r="AZ1314">
            <v>0</v>
          </cell>
          <cell r="BA1314" t="str">
            <v>X</v>
          </cell>
          <cell r="BB1314" t="str">
            <v>Z001</v>
          </cell>
          <cell r="BC1314" t="str">
            <v>X</v>
          </cell>
          <cell r="BD1314">
            <v>1</v>
          </cell>
          <cell r="BE1314" t="str">
            <v>X</v>
          </cell>
          <cell r="BF1314" t="str">
            <v>X</v>
          </cell>
          <cell r="BG1314">
            <v>1</v>
          </cell>
          <cell r="BH1314">
            <v>42557</v>
          </cell>
          <cell r="BI1314" t="str">
            <v/>
          </cell>
          <cell r="BJ1314" t="str">
            <v/>
          </cell>
          <cell r="BK1314" t="str">
            <v/>
          </cell>
          <cell r="BL1314" t="str">
            <v>02</v>
          </cell>
          <cell r="BM1314" t="str">
            <v>物料必须作为BOM中子零件存在</v>
          </cell>
        </row>
        <row r="1315">
          <cell r="A1315">
            <v>12004802</v>
          </cell>
          <cell r="B1315" t="str">
            <v>Z013</v>
          </cell>
          <cell r="C1315" t="str">
            <v>X260LWB前保上格栅-油漆+ACC+Cam备件T2H3988</v>
          </cell>
          <cell r="D1315" t="str">
            <v>X260LWB前保上格栅-油漆+ACC+Cam备件T2H3988</v>
          </cell>
          <cell r="E1315" t="str">
            <v>PC</v>
          </cell>
          <cell r="F1315" t="str">
            <v>20002</v>
          </cell>
          <cell r="G1315" t="str">
            <v>S</v>
          </cell>
          <cell r="H1315">
            <v>0</v>
          </cell>
          <cell r="I1315">
            <v>0</v>
          </cell>
          <cell r="J1315" t="str">
            <v>KG</v>
          </cell>
          <cell r="K1315" t="str">
            <v/>
          </cell>
          <cell r="L1315" t="str">
            <v/>
          </cell>
          <cell r="M1315" t="str">
            <v/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  <cell r="R1315" t="str">
            <v>1140</v>
          </cell>
          <cell r="S1315" t="str">
            <v>P01</v>
          </cell>
          <cell r="T1315" t="str">
            <v>X</v>
          </cell>
          <cell r="U1315" t="str">
            <v>1</v>
          </cell>
          <cell r="V1315" t="str">
            <v/>
          </cell>
          <cell r="W1315" t="str">
            <v>PD</v>
          </cell>
          <cell r="X1315">
            <v>0</v>
          </cell>
          <cell r="Y1315" t="str">
            <v>005</v>
          </cell>
          <cell r="Z1315" t="str">
            <v>0040</v>
          </cell>
          <cell r="AA1315" t="str">
            <v>D1</v>
          </cell>
          <cell r="AB1315">
            <v>1</v>
          </cell>
          <cell r="AC1315">
            <v>0</v>
          </cell>
          <cell r="AD1315">
            <v>0</v>
          </cell>
          <cell r="AE1315">
            <v>1</v>
          </cell>
          <cell r="AF1315">
            <v>1</v>
          </cell>
          <cell r="AG1315" t="str">
            <v>F</v>
          </cell>
          <cell r="AH1315" t="str">
            <v/>
          </cell>
          <cell r="AI1315" t="str">
            <v/>
          </cell>
          <cell r="AJ1315" t="str">
            <v>1000</v>
          </cell>
          <cell r="AK1315" t="str">
            <v>4</v>
          </cell>
          <cell r="AL1315" t="str">
            <v>000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 t="str">
            <v/>
          </cell>
          <cell r="AR1315">
            <v>0</v>
          </cell>
          <cell r="AS1315">
            <v>0</v>
          </cell>
          <cell r="AT1315" t="str">
            <v>2</v>
          </cell>
          <cell r="AU1315" t="str">
            <v>40</v>
          </cell>
          <cell r="AV1315" t="str">
            <v>1</v>
          </cell>
          <cell r="AW1315" t="str">
            <v>KP</v>
          </cell>
          <cell r="AX1315" t="str">
            <v>2</v>
          </cell>
          <cell r="AY1315" t="str">
            <v>2</v>
          </cell>
          <cell r="AZ1315">
            <v>0</v>
          </cell>
          <cell r="BA1315" t="str">
            <v>X</v>
          </cell>
          <cell r="BB1315" t="str">
            <v>Z001</v>
          </cell>
          <cell r="BC1315" t="str">
            <v>X</v>
          </cell>
          <cell r="BD1315">
            <v>1</v>
          </cell>
          <cell r="BE1315" t="str">
            <v>X</v>
          </cell>
          <cell r="BF1315" t="str">
            <v>X</v>
          </cell>
          <cell r="BG1315">
            <v>1</v>
          </cell>
          <cell r="BH1315">
            <v>42557</v>
          </cell>
          <cell r="BI1315" t="str">
            <v/>
          </cell>
          <cell r="BJ1315" t="str">
            <v/>
          </cell>
          <cell r="BK1315" t="str">
            <v/>
          </cell>
          <cell r="BL1315" t="str">
            <v>02</v>
          </cell>
          <cell r="BM1315" t="str">
            <v>物料必须作为BOM中子零件存在</v>
          </cell>
        </row>
        <row r="1316">
          <cell r="A1316">
            <v>12004803</v>
          </cell>
          <cell r="B1316" t="str">
            <v>Z013</v>
          </cell>
          <cell r="C1316" t="str">
            <v>X260LWB前保上格栅-电镀+ACC备件T2H3989</v>
          </cell>
          <cell r="D1316" t="str">
            <v>X260LWB前保上格栅-电镀+ACC备件T2H3989</v>
          </cell>
          <cell r="E1316" t="str">
            <v>PC</v>
          </cell>
          <cell r="F1316" t="str">
            <v>20002</v>
          </cell>
          <cell r="G1316" t="str">
            <v>S</v>
          </cell>
          <cell r="H1316">
            <v>0</v>
          </cell>
          <cell r="I1316">
            <v>0</v>
          </cell>
          <cell r="J1316" t="str">
            <v>KG</v>
          </cell>
          <cell r="K1316" t="str">
            <v/>
          </cell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  <cell r="R1316" t="str">
            <v>1140</v>
          </cell>
          <cell r="S1316" t="str">
            <v>P01</v>
          </cell>
          <cell r="T1316" t="str">
            <v>X</v>
          </cell>
          <cell r="U1316" t="str">
            <v>1</v>
          </cell>
          <cell r="V1316" t="str">
            <v/>
          </cell>
          <cell r="W1316" t="str">
            <v>PD</v>
          </cell>
          <cell r="X1316">
            <v>0</v>
          </cell>
          <cell r="Y1316" t="str">
            <v>005</v>
          </cell>
          <cell r="Z1316" t="str">
            <v>0040</v>
          </cell>
          <cell r="AA1316" t="str">
            <v>D1</v>
          </cell>
          <cell r="AB1316">
            <v>1</v>
          </cell>
          <cell r="AC1316">
            <v>0</v>
          </cell>
          <cell r="AD1316">
            <v>0</v>
          </cell>
          <cell r="AE1316">
            <v>1</v>
          </cell>
          <cell r="AF1316">
            <v>1</v>
          </cell>
          <cell r="AG1316" t="str">
            <v>F</v>
          </cell>
          <cell r="AH1316" t="str">
            <v/>
          </cell>
          <cell r="AI1316" t="str">
            <v/>
          </cell>
          <cell r="AJ1316" t="str">
            <v>1000</v>
          </cell>
          <cell r="AK1316" t="str">
            <v>4</v>
          </cell>
          <cell r="AL1316" t="str">
            <v>000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 t="str">
            <v/>
          </cell>
          <cell r="AR1316">
            <v>0</v>
          </cell>
          <cell r="AS1316">
            <v>0</v>
          </cell>
          <cell r="AT1316" t="str">
            <v>2</v>
          </cell>
          <cell r="AU1316" t="str">
            <v>40</v>
          </cell>
          <cell r="AV1316" t="str">
            <v>1</v>
          </cell>
          <cell r="AW1316" t="str">
            <v>KP</v>
          </cell>
          <cell r="AX1316" t="str">
            <v>2</v>
          </cell>
          <cell r="AY1316" t="str">
            <v>2</v>
          </cell>
          <cell r="AZ1316">
            <v>0</v>
          </cell>
          <cell r="BA1316" t="str">
            <v>X</v>
          </cell>
          <cell r="BB1316" t="str">
            <v>Z001</v>
          </cell>
          <cell r="BC1316" t="str">
            <v>X</v>
          </cell>
          <cell r="BD1316">
            <v>1</v>
          </cell>
          <cell r="BE1316" t="str">
            <v>X</v>
          </cell>
          <cell r="BF1316" t="str">
            <v>X</v>
          </cell>
          <cell r="BG1316">
            <v>1</v>
          </cell>
          <cell r="BH1316">
            <v>42557</v>
          </cell>
          <cell r="BI1316" t="str">
            <v/>
          </cell>
          <cell r="BJ1316" t="str">
            <v/>
          </cell>
          <cell r="BK1316" t="str">
            <v/>
          </cell>
          <cell r="BL1316" t="str">
            <v>02</v>
          </cell>
          <cell r="BM1316" t="str">
            <v>物料必须作为BOM中子零件存在</v>
          </cell>
        </row>
        <row r="1317">
          <cell r="A1317">
            <v>12004804</v>
          </cell>
          <cell r="B1317" t="str">
            <v>Z013</v>
          </cell>
          <cell r="C1317" t="str">
            <v>X260LWB前保上格栅-电镀+ACC+Cam备件T2H3990</v>
          </cell>
          <cell r="D1317" t="str">
            <v>X260LWB前保上格栅-电镀+ACC+Cam备件T2H3990</v>
          </cell>
          <cell r="E1317" t="str">
            <v>PC</v>
          </cell>
          <cell r="F1317" t="str">
            <v>20002</v>
          </cell>
          <cell r="G1317" t="str">
            <v>S</v>
          </cell>
          <cell r="H1317">
            <v>0</v>
          </cell>
          <cell r="I1317">
            <v>0</v>
          </cell>
          <cell r="J1317" t="str">
            <v>KG</v>
          </cell>
          <cell r="K1317" t="str">
            <v/>
          </cell>
          <cell r="L1317" t="str">
            <v/>
          </cell>
          <cell r="M1317" t="str">
            <v/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>1140</v>
          </cell>
          <cell r="S1317" t="str">
            <v>P01</v>
          </cell>
          <cell r="T1317" t="str">
            <v>X</v>
          </cell>
          <cell r="U1317" t="str">
            <v>1</v>
          </cell>
          <cell r="V1317" t="str">
            <v/>
          </cell>
          <cell r="W1317" t="str">
            <v>PD</v>
          </cell>
          <cell r="X1317">
            <v>0</v>
          </cell>
          <cell r="Y1317" t="str">
            <v>005</v>
          </cell>
          <cell r="Z1317" t="str">
            <v>0040</v>
          </cell>
          <cell r="AA1317" t="str">
            <v>D1</v>
          </cell>
          <cell r="AB1317">
            <v>1</v>
          </cell>
          <cell r="AC1317">
            <v>0</v>
          </cell>
          <cell r="AD1317">
            <v>0</v>
          </cell>
          <cell r="AE1317">
            <v>1</v>
          </cell>
          <cell r="AF1317">
            <v>1</v>
          </cell>
          <cell r="AG1317" t="str">
            <v>F</v>
          </cell>
          <cell r="AH1317" t="str">
            <v/>
          </cell>
          <cell r="AI1317" t="str">
            <v/>
          </cell>
          <cell r="AJ1317" t="str">
            <v>1000</v>
          </cell>
          <cell r="AK1317" t="str">
            <v>4</v>
          </cell>
          <cell r="AL1317" t="str">
            <v>000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 t="str">
            <v/>
          </cell>
          <cell r="AR1317">
            <v>0</v>
          </cell>
          <cell r="AS1317">
            <v>0</v>
          </cell>
          <cell r="AT1317" t="str">
            <v>2</v>
          </cell>
          <cell r="AU1317" t="str">
            <v>40</v>
          </cell>
          <cell r="AV1317" t="str">
            <v>1</v>
          </cell>
          <cell r="AW1317" t="str">
            <v>KP</v>
          </cell>
          <cell r="AX1317" t="str">
            <v>2</v>
          </cell>
          <cell r="AY1317" t="str">
            <v>2</v>
          </cell>
          <cell r="AZ1317">
            <v>0</v>
          </cell>
          <cell r="BA1317" t="str">
            <v>X</v>
          </cell>
          <cell r="BB1317" t="str">
            <v>Z001</v>
          </cell>
          <cell r="BC1317" t="str">
            <v>X</v>
          </cell>
          <cell r="BD1317">
            <v>1</v>
          </cell>
          <cell r="BE1317" t="str">
            <v>X</v>
          </cell>
          <cell r="BF1317" t="str">
            <v>X</v>
          </cell>
          <cell r="BG1317">
            <v>1</v>
          </cell>
          <cell r="BH1317">
            <v>42557</v>
          </cell>
          <cell r="BI1317" t="str">
            <v/>
          </cell>
          <cell r="BJ1317" t="str">
            <v/>
          </cell>
          <cell r="BK1317" t="str">
            <v/>
          </cell>
          <cell r="BL1317" t="str">
            <v>02</v>
          </cell>
          <cell r="BM1317" t="str">
            <v>物料必须作为BOM中子零件存在</v>
          </cell>
        </row>
        <row r="1318">
          <cell r="A1318">
            <v>12004805</v>
          </cell>
          <cell r="B1318" t="str">
            <v>Z013</v>
          </cell>
          <cell r="C1318" t="str">
            <v>X260LWB前保上格栅-油漆+Cam备件T2H3991</v>
          </cell>
          <cell r="D1318" t="str">
            <v>X260LWB前保上格栅-油漆+Cam备件T2H3991</v>
          </cell>
          <cell r="E1318" t="str">
            <v>PC</v>
          </cell>
          <cell r="F1318" t="str">
            <v>20002</v>
          </cell>
          <cell r="G1318" t="str">
            <v>S</v>
          </cell>
          <cell r="H1318">
            <v>0</v>
          </cell>
          <cell r="I1318">
            <v>0</v>
          </cell>
          <cell r="J1318" t="str">
            <v>KG</v>
          </cell>
          <cell r="K1318" t="str">
            <v/>
          </cell>
          <cell r="L1318" t="str">
            <v/>
          </cell>
          <cell r="M1318" t="str">
            <v/>
          </cell>
          <cell r="N1318" t="str">
            <v/>
          </cell>
          <cell r="O1318" t="str">
            <v/>
          </cell>
          <cell r="P1318" t="str">
            <v/>
          </cell>
          <cell r="Q1318" t="str">
            <v/>
          </cell>
          <cell r="R1318" t="str">
            <v>1140</v>
          </cell>
          <cell r="S1318" t="str">
            <v>P01</v>
          </cell>
          <cell r="T1318" t="str">
            <v>X</v>
          </cell>
          <cell r="U1318" t="str">
            <v>1</v>
          </cell>
          <cell r="V1318" t="str">
            <v/>
          </cell>
          <cell r="W1318" t="str">
            <v>PD</v>
          </cell>
          <cell r="X1318">
            <v>0</v>
          </cell>
          <cell r="Y1318" t="str">
            <v>005</v>
          </cell>
          <cell r="Z1318" t="str">
            <v>0040</v>
          </cell>
          <cell r="AA1318" t="str">
            <v>D1</v>
          </cell>
          <cell r="AB1318">
            <v>1</v>
          </cell>
          <cell r="AC1318">
            <v>0</v>
          </cell>
          <cell r="AD1318">
            <v>0</v>
          </cell>
          <cell r="AE1318">
            <v>1</v>
          </cell>
          <cell r="AF1318">
            <v>1</v>
          </cell>
          <cell r="AG1318" t="str">
            <v>F</v>
          </cell>
          <cell r="AH1318" t="str">
            <v/>
          </cell>
          <cell r="AI1318" t="str">
            <v/>
          </cell>
          <cell r="AJ1318" t="str">
            <v>1000</v>
          </cell>
          <cell r="AK1318" t="str">
            <v>4</v>
          </cell>
          <cell r="AL1318" t="str">
            <v>000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 t="str">
            <v/>
          </cell>
          <cell r="AR1318">
            <v>0</v>
          </cell>
          <cell r="AS1318">
            <v>0</v>
          </cell>
          <cell r="AT1318" t="str">
            <v>2</v>
          </cell>
          <cell r="AU1318" t="str">
            <v>40</v>
          </cell>
          <cell r="AV1318" t="str">
            <v>1</v>
          </cell>
          <cell r="AW1318" t="str">
            <v>KP</v>
          </cell>
          <cell r="AX1318" t="str">
            <v>2</v>
          </cell>
          <cell r="AY1318" t="str">
            <v>2</v>
          </cell>
          <cell r="AZ1318">
            <v>0</v>
          </cell>
          <cell r="BA1318" t="str">
            <v>X</v>
          </cell>
          <cell r="BB1318" t="str">
            <v>Z001</v>
          </cell>
          <cell r="BC1318" t="str">
            <v>X</v>
          </cell>
          <cell r="BD1318">
            <v>1</v>
          </cell>
          <cell r="BE1318" t="str">
            <v>X</v>
          </cell>
          <cell r="BF1318" t="str">
            <v>X</v>
          </cell>
          <cell r="BG1318">
            <v>1</v>
          </cell>
          <cell r="BH1318">
            <v>42557</v>
          </cell>
          <cell r="BI1318" t="str">
            <v/>
          </cell>
          <cell r="BJ1318" t="str">
            <v/>
          </cell>
          <cell r="BK1318" t="str">
            <v/>
          </cell>
          <cell r="BL1318" t="str">
            <v>02</v>
          </cell>
          <cell r="BM1318" t="str">
            <v>物料必须作为BOM中子零件存在</v>
          </cell>
        </row>
        <row r="1319">
          <cell r="A1319">
            <v>12004807</v>
          </cell>
          <cell r="B1319" t="str">
            <v>Z013</v>
          </cell>
          <cell r="C1319" t="str">
            <v>X260LWB前保蒙皮侧无孔网罩右备件T2H11349</v>
          </cell>
          <cell r="D1319" t="str">
            <v>X260LWB前保蒙皮侧无孔网罩右备件T2H11349</v>
          </cell>
          <cell r="E1319" t="str">
            <v>PC</v>
          </cell>
          <cell r="F1319" t="str">
            <v>20002</v>
          </cell>
          <cell r="G1319" t="str">
            <v>S</v>
          </cell>
          <cell r="H1319">
            <v>0</v>
          </cell>
          <cell r="I1319">
            <v>0</v>
          </cell>
          <cell r="J1319" t="str">
            <v>KG</v>
          </cell>
          <cell r="K1319" t="str">
            <v/>
          </cell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>1140</v>
          </cell>
          <cell r="S1319" t="str">
            <v>P01</v>
          </cell>
          <cell r="T1319" t="str">
            <v>X</v>
          </cell>
          <cell r="U1319" t="str">
            <v>1</v>
          </cell>
          <cell r="V1319" t="str">
            <v/>
          </cell>
          <cell r="W1319" t="str">
            <v>PD</v>
          </cell>
          <cell r="X1319">
            <v>0</v>
          </cell>
          <cell r="Y1319" t="str">
            <v>005</v>
          </cell>
          <cell r="Z1319" t="str">
            <v>0040</v>
          </cell>
          <cell r="AA1319" t="str">
            <v>D1</v>
          </cell>
          <cell r="AB1319">
            <v>5</v>
          </cell>
          <cell r="AC1319">
            <v>0</v>
          </cell>
          <cell r="AD1319">
            <v>0</v>
          </cell>
          <cell r="AE1319">
            <v>5</v>
          </cell>
          <cell r="AF1319">
            <v>5</v>
          </cell>
          <cell r="AG1319" t="str">
            <v>F</v>
          </cell>
          <cell r="AH1319" t="str">
            <v/>
          </cell>
          <cell r="AI1319" t="str">
            <v/>
          </cell>
          <cell r="AJ1319" t="str">
            <v>1000</v>
          </cell>
          <cell r="AK1319" t="str">
            <v>4</v>
          </cell>
          <cell r="AL1319" t="str">
            <v>000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 t="str">
            <v/>
          </cell>
          <cell r="AR1319">
            <v>0</v>
          </cell>
          <cell r="AS1319">
            <v>0</v>
          </cell>
          <cell r="AT1319" t="str">
            <v>2</v>
          </cell>
          <cell r="AU1319" t="str">
            <v>40</v>
          </cell>
          <cell r="AV1319" t="str">
            <v>1</v>
          </cell>
          <cell r="AW1319" t="str">
            <v>KP</v>
          </cell>
          <cell r="AX1319" t="str">
            <v>2</v>
          </cell>
          <cell r="AY1319" t="str">
            <v>2</v>
          </cell>
          <cell r="AZ1319">
            <v>0</v>
          </cell>
          <cell r="BA1319" t="str">
            <v>X</v>
          </cell>
          <cell r="BB1319" t="str">
            <v>Z001</v>
          </cell>
          <cell r="BC1319" t="str">
            <v>X</v>
          </cell>
          <cell r="BD1319">
            <v>1</v>
          </cell>
          <cell r="BE1319" t="str">
            <v>X</v>
          </cell>
          <cell r="BF1319" t="str">
            <v>X</v>
          </cell>
          <cell r="BG1319">
            <v>1</v>
          </cell>
          <cell r="BH1319">
            <v>42557</v>
          </cell>
          <cell r="BI1319" t="str">
            <v/>
          </cell>
          <cell r="BJ1319" t="str">
            <v/>
          </cell>
          <cell r="BK1319" t="str">
            <v/>
          </cell>
          <cell r="BL1319" t="str">
            <v>02</v>
          </cell>
          <cell r="BM1319" t="str">
            <v>物料必须作为BOM中子零件存在</v>
          </cell>
        </row>
        <row r="1320">
          <cell r="A1320">
            <v>12004808</v>
          </cell>
          <cell r="B1320" t="str">
            <v>Z013</v>
          </cell>
          <cell r="C1320" t="str">
            <v>X260LWB前保蒙皮侧带孔网罩右备件T2H11352</v>
          </cell>
          <cell r="D1320" t="str">
            <v>X260LWB前保蒙皮侧带孔网罩右备件T2H11352</v>
          </cell>
          <cell r="E1320" t="str">
            <v>PC</v>
          </cell>
          <cell r="F1320" t="str">
            <v>20002</v>
          </cell>
          <cell r="G1320" t="str">
            <v>S</v>
          </cell>
          <cell r="H1320">
            <v>0</v>
          </cell>
          <cell r="I1320">
            <v>0</v>
          </cell>
          <cell r="J1320" t="str">
            <v>KG</v>
          </cell>
          <cell r="K1320" t="str">
            <v/>
          </cell>
          <cell r="L1320" t="str">
            <v/>
          </cell>
          <cell r="M1320" t="str">
            <v/>
          </cell>
          <cell r="N1320" t="str">
            <v/>
          </cell>
          <cell r="O1320" t="str">
            <v/>
          </cell>
          <cell r="P1320" t="str">
            <v/>
          </cell>
          <cell r="Q1320" t="str">
            <v/>
          </cell>
          <cell r="R1320" t="str">
            <v>1140</v>
          </cell>
          <cell r="S1320" t="str">
            <v>P01</v>
          </cell>
          <cell r="T1320" t="str">
            <v>X</v>
          </cell>
          <cell r="U1320" t="str">
            <v>1</v>
          </cell>
          <cell r="V1320" t="str">
            <v/>
          </cell>
          <cell r="W1320" t="str">
            <v>PD</v>
          </cell>
          <cell r="X1320">
            <v>0</v>
          </cell>
          <cell r="Y1320" t="str">
            <v>005</v>
          </cell>
          <cell r="Z1320" t="str">
            <v>0040</v>
          </cell>
          <cell r="AA1320" t="str">
            <v>D1</v>
          </cell>
          <cell r="AB1320">
            <v>5</v>
          </cell>
          <cell r="AC1320">
            <v>0</v>
          </cell>
          <cell r="AD1320">
            <v>0</v>
          </cell>
          <cell r="AE1320">
            <v>5</v>
          </cell>
          <cell r="AF1320">
            <v>5</v>
          </cell>
          <cell r="AG1320" t="str">
            <v>F</v>
          </cell>
          <cell r="AH1320" t="str">
            <v/>
          </cell>
          <cell r="AI1320" t="str">
            <v/>
          </cell>
          <cell r="AJ1320" t="str">
            <v>1000</v>
          </cell>
          <cell r="AK1320" t="str">
            <v>4</v>
          </cell>
          <cell r="AL1320" t="str">
            <v>000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 t="str">
            <v/>
          </cell>
          <cell r="AR1320">
            <v>0</v>
          </cell>
          <cell r="AS1320">
            <v>0</v>
          </cell>
          <cell r="AT1320" t="str">
            <v>2</v>
          </cell>
          <cell r="AU1320" t="str">
            <v>40</v>
          </cell>
          <cell r="AV1320" t="str">
            <v>1</v>
          </cell>
          <cell r="AW1320" t="str">
            <v>KP</v>
          </cell>
          <cell r="AX1320" t="str">
            <v>2</v>
          </cell>
          <cell r="AY1320" t="str">
            <v>2</v>
          </cell>
          <cell r="AZ1320">
            <v>0</v>
          </cell>
          <cell r="BA1320" t="str">
            <v>X</v>
          </cell>
          <cell r="BB1320" t="str">
            <v>Z001</v>
          </cell>
          <cell r="BC1320" t="str">
            <v>X</v>
          </cell>
          <cell r="BD1320">
            <v>1</v>
          </cell>
          <cell r="BE1320" t="str">
            <v>X</v>
          </cell>
          <cell r="BF1320" t="str">
            <v>X</v>
          </cell>
          <cell r="BG1320">
            <v>1</v>
          </cell>
          <cell r="BH1320">
            <v>42557</v>
          </cell>
          <cell r="BI1320" t="str">
            <v/>
          </cell>
          <cell r="BJ1320" t="str">
            <v/>
          </cell>
          <cell r="BK1320" t="str">
            <v/>
          </cell>
          <cell r="BL1320" t="str">
            <v>02</v>
          </cell>
          <cell r="BM1320" t="str">
            <v>物料必须作为BOM中子零件存在</v>
          </cell>
        </row>
        <row r="1321">
          <cell r="A1321">
            <v>12004809</v>
          </cell>
          <cell r="B1321" t="str">
            <v>Z013</v>
          </cell>
          <cell r="C1321" t="str">
            <v>X260LWB前保蒙皮侧无孔网罩左备件T2H11357</v>
          </cell>
          <cell r="D1321" t="str">
            <v>X260LWB前保蒙皮侧无孔网罩左备件T2H11357</v>
          </cell>
          <cell r="E1321" t="str">
            <v>PC</v>
          </cell>
          <cell r="F1321" t="str">
            <v>20002</v>
          </cell>
          <cell r="G1321" t="str">
            <v>S</v>
          </cell>
          <cell r="H1321">
            <v>0</v>
          </cell>
          <cell r="I1321">
            <v>0</v>
          </cell>
          <cell r="J1321" t="str">
            <v>KG</v>
          </cell>
          <cell r="K1321" t="str">
            <v/>
          </cell>
          <cell r="L1321" t="str">
            <v/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>1140</v>
          </cell>
          <cell r="S1321" t="str">
            <v>P01</v>
          </cell>
          <cell r="T1321" t="str">
            <v>X</v>
          </cell>
          <cell r="U1321" t="str">
            <v>1</v>
          </cell>
          <cell r="V1321" t="str">
            <v/>
          </cell>
          <cell r="W1321" t="str">
            <v>PD</v>
          </cell>
          <cell r="X1321">
            <v>0</v>
          </cell>
          <cell r="Y1321" t="str">
            <v>005</v>
          </cell>
          <cell r="Z1321" t="str">
            <v>0040</v>
          </cell>
          <cell r="AA1321" t="str">
            <v>D1</v>
          </cell>
          <cell r="AB1321">
            <v>5</v>
          </cell>
          <cell r="AC1321">
            <v>0</v>
          </cell>
          <cell r="AD1321">
            <v>0</v>
          </cell>
          <cell r="AE1321">
            <v>5</v>
          </cell>
          <cell r="AF1321">
            <v>5</v>
          </cell>
          <cell r="AG1321" t="str">
            <v>F</v>
          </cell>
          <cell r="AH1321" t="str">
            <v/>
          </cell>
          <cell r="AI1321" t="str">
            <v/>
          </cell>
          <cell r="AJ1321" t="str">
            <v>1000</v>
          </cell>
          <cell r="AK1321" t="str">
            <v>4</v>
          </cell>
          <cell r="AL1321" t="str">
            <v>000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 t="str">
            <v/>
          </cell>
          <cell r="AR1321">
            <v>0</v>
          </cell>
          <cell r="AS1321">
            <v>0</v>
          </cell>
          <cell r="AT1321" t="str">
            <v>2</v>
          </cell>
          <cell r="AU1321" t="str">
            <v>40</v>
          </cell>
          <cell r="AV1321" t="str">
            <v>1</v>
          </cell>
          <cell r="AW1321" t="str">
            <v>KP</v>
          </cell>
          <cell r="AX1321" t="str">
            <v>2</v>
          </cell>
          <cell r="AY1321" t="str">
            <v>2</v>
          </cell>
          <cell r="AZ1321">
            <v>0</v>
          </cell>
          <cell r="BA1321" t="str">
            <v>X</v>
          </cell>
          <cell r="BB1321" t="str">
            <v>Z001</v>
          </cell>
          <cell r="BC1321" t="str">
            <v>X</v>
          </cell>
          <cell r="BD1321">
            <v>1</v>
          </cell>
          <cell r="BE1321" t="str">
            <v>X</v>
          </cell>
          <cell r="BF1321" t="str">
            <v>X</v>
          </cell>
          <cell r="BG1321">
            <v>1</v>
          </cell>
          <cell r="BH1321">
            <v>42557</v>
          </cell>
          <cell r="BI1321" t="str">
            <v/>
          </cell>
          <cell r="BJ1321" t="str">
            <v/>
          </cell>
          <cell r="BK1321" t="str">
            <v/>
          </cell>
          <cell r="BL1321" t="str">
            <v>02</v>
          </cell>
          <cell r="BM1321" t="str">
            <v>物料必须作为BOM中子零件存在</v>
          </cell>
        </row>
        <row r="1322">
          <cell r="A1322">
            <v>12004810</v>
          </cell>
          <cell r="B1322" t="str">
            <v>Z013</v>
          </cell>
          <cell r="C1322" t="str">
            <v>X260LWB前保蒙皮侧带孔网罩左备件T2H11359</v>
          </cell>
          <cell r="D1322" t="str">
            <v>X260LWB前保蒙皮侧带孔网罩左备件T2H11359</v>
          </cell>
          <cell r="E1322" t="str">
            <v>PC</v>
          </cell>
          <cell r="F1322" t="str">
            <v>20002</v>
          </cell>
          <cell r="G1322" t="str">
            <v>S</v>
          </cell>
          <cell r="H1322">
            <v>0</v>
          </cell>
          <cell r="I1322">
            <v>0</v>
          </cell>
          <cell r="J1322" t="str">
            <v>KG</v>
          </cell>
          <cell r="K1322" t="str">
            <v/>
          </cell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>1140</v>
          </cell>
          <cell r="S1322" t="str">
            <v>P01</v>
          </cell>
          <cell r="T1322" t="str">
            <v>X</v>
          </cell>
          <cell r="U1322" t="str">
            <v>1</v>
          </cell>
          <cell r="V1322" t="str">
            <v/>
          </cell>
          <cell r="W1322" t="str">
            <v>PD</v>
          </cell>
          <cell r="X1322">
            <v>0</v>
          </cell>
          <cell r="Y1322" t="str">
            <v>005</v>
          </cell>
          <cell r="Z1322" t="str">
            <v>0040</v>
          </cell>
          <cell r="AA1322" t="str">
            <v>D1</v>
          </cell>
          <cell r="AB1322">
            <v>5</v>
          </cell>
          <cell r="AC1322">
            <v>0</v>
          </cell>
          <cell r="AD1322">
            <v>0</v>
          </cell>
          <cell r="AE1322">
            <v>5</v>
          </cell>
          <cell r="AF1322">
            <v>5</v>
          </cell>
          <cell r="AG1322" t="str">
            <v>F</v>
          </cell>
          <cell r="AH1322" t="str">
            <v/>
          </cell>
          <cell r="AI1322" t="str">
            <v/>
          </cell>
          <cell r="AJ1322" t="str">
            <v>1000</v>
          </cell>
          <cell r="AK1322" t="str">
            <v>4</v>
          </cell>
          <cell r="AL1322" t="str">
            <v>000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 t="str">
            <v/>
          </cell>
          <cell r="AR1322">
            <v>0</v>
          </cell>
          <cell r="AS1322">
            <v>0</v>
          </cell>
          <cell r="AT1322" t="str">
            <v>2</v>
          </cell>
          <cell r="AU1322" t="str">
            <v>40</v>
          </cell>
          <cell r="AV1322" t="str">
            <v>1</v>
          </cell>
          <cell r="AW1322" t="str">
            <v>KP</v>
          </cell>
          <cell r="AX1322" t="str">
            <v>2</v>
          </cell>
          <cell r="AY1322" t="str">
            <v>2</v>
          </cell>
          <cell r="AZ1322">
            <v>0</v>
          </cell>
          <cell r="BA1322" t="str">
            <v>X</v>
          </cell>
          <cell r="BB1322" t="str">
            <v>Z001</v>
          </cell>
          <cell r="BC1322" t="str">
            <v>X</v>
          </cell>
          <cell r="BD1322">
            <v>1</v>
          </cell>
          <cell r="BE1322" t="str">
            <v>X</v>
          </cell>
          <cell r="BF1322" t="str">
            <v>X</v>
          </cell>
          <cell r="BG1322">
            <v>1</v>
          </cell>
          <cell r="BH1322">
            <v>42557</v>
          </cell>
          <cell r="BI1322" t="str">
            <v/>
          </cell>
          <cell r="BJ1322" t="str">
            <v/>
          </cell>
          <cell r="BK1322" t="str">
            <v/>
          </cell>
          <cell r="BL1322" t="str">
            <v>02</v>
          </cell>
          <cell r="BM1322" t="str">
            <v>物料必须作为BOM中子零件存在</v>
          </cell>
        </row>
        <row r="1323">
          <cell r="A1323">
            <v>12004812</v>
          </cell>
          <cell r="B1323" t="str">
            <v>Z003</v>
          </cell>
          <cell r="C1323" t="str">
            <v>X260LWB前大灯支架右-注塑件GX6317C862AA</v>
          </cell>
          <cell r="D1323" t="str">
            <v>X260LWB前大灯支架右-注塑件GX6317C862AA</v>
          </cell>
          <cell r="E1323" t="str">
            <v>PC</v>
          </cell>
          <cell r="F1323" t="str">
            <v>10001</v>
          </cell>
          <cell r="G1323" t="str">
            <v/>
          </cell>
          <cell r="H1323">
            <v>0</v>
          </cell>
          <cell r="I1323">
            <v>240</v>
          </cell>
          <cell r="J1323" t="str">
            <v>G</v>
          </cell>
          <cell r="K1323" t="str">
            <v>400*442*179</v>
          </cell>
          <cell r="L1323" t="str">
            <v/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>1140</v>
          </cell>
          <cell r="S1323" t="str">
            <v>P01</v>
          </cell>
          <cell r="T1323" t="str">
            <v>X</v>
          </cell>
          <cell r="U1323" t="str">
            <v>1</v>
          </cell>
          <cell r="V1323" t="str">
            <v/>
          </cell>
          <cell r="W1323" t="str">
            <v>PD</v>
          </cell>
          <cell r="X1323">
            <v>0</v>
          </cell>
          <cell r="Y1323" t="str">
            <v>005</v>
          </cell>
          <cell r="Z1323" t="str">
            <v>0040</v>
          </cell>
          <cell r="AA1323" t="str">
            <v>D1</v>
          </cell>
          <cell r="AB1323">
            <v>26</v>
          </cell>
          <cell r="AC1323">
            <v>0</v>
          </cell>
          <cell r="AD1323">
            <v>0</v>
          </cell>
          <cell r="AE1323">
            <v>26</v>
          </cell>
          <cell r="AF1323">
            <v>26</v>
          </cell>
          <cell r="AG1323" t="str">
            <v>F</v>
          </cell>
          <cell r="AH1323" t="str">
            <v/>
          </cell>
          <cell r="AI1323" t="str">
            <v/>
          </cell>
          <cell r="AJ1323" t="str">
            <v>1000</v>
          </cell>
          <cell r="AK1323" t="str">
            <v>4</v>
          </cell>
          <cell r="AL1323" t="str">
            <v>000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 t="str">
            <v/>
          </cell>
          <cell r="AR1323">
            <v>0</v>
          </cell>
          <cell r="AS1323">
            <v>0</v>
          </cell>
          <cell r="AT1323" t="str">
            <v>2</v>
          </cell>
          <cell r="AU1323" t="str">
            <v>40</v>
          </cell>
          <cell r="AV1323" t="str">
            <v>1</v>
          </cell>
          <cell r="AW1323" t="str">
            <v>KP</v>
          </cell>
          <cell r="AX1323" t="str">
            <v>2</v>
          </cell>
          <cell r="AY1323" t="str">
            <v>2</v>
          </cell>
          <cell r="AZ1323">
            <v>0</v>
          </cell>
          <cell r="BA1323" t="str">
            <v>X</v>
          </cell>
          <cell r="BB1323" t="str">
            <v>Z001</v>
          </cell>
          <cell r="BC1323" t="str">
            <v>X</v>
          </cell>
          <cell r="BD1323">
            <v>1</v>
          </cell>
          <cell r="BE1323" t="str">
            <v>X</v>
          </cell>
          <cell r="BF1323" t="str">
            <v>X</v>
          </cell>
          <cell r="BG1323">
            <v>1</v>
          </cell>
          <cell r="BH1323">
            <v>42557</v>
          </cell>
          <cell r="BI1323" t="str">
            <v/>
          </cell>
          <cell r="BJ1323" t="str">
            <v/>
          </cell>
          <cell r="BK1323" t="str">
            <v/>
          </cell>
          <cell r="BL1323" t="str">
            <v>02</v>
          </cell>
          <cell r="BM1323" t="str">
            <v>作为子零件存在</v>
          </cell>
        </row>
        <row r="1324">
          <cell r="A1324">
            <v>12004813</v>
          </cell>
          <cell r="B1324" t="str">
            <v>Z003</v>
          </cell>
          <cell r="C1324" t="str">
            <v>X260LWB前大灯支架左-注塑件GX6317C863AA</v>
          </cell>
          <cell r="D1324" t="str">
            <v>X260LWB前大灯支架左-注塑件GX6317C863AA</v>
          </cell>
          <cell r="E1324" t="str">
            <v>PC</v>
          </cell>
          <cell r="F1324" t="str">
            <v>10001</v>
          </cell>
          <cell r="G1324" t="str">
            <v/>
          </cell>
          <cell r="H1324">
            <v>0</v>
          </cell>
          <cell r="I1324">
            <v>240</v>
          </cell>
          <cell r="J1324" t="str">
            <v>G</v>
          </cell>
          <cell r="K1324" t="str">
            <v>400*442*179</v>
          </cell>
          <cell r="L1324" t="str">
            <v/>
          </cell>
          <cell r="M1324" t="str">
            <v/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>1140</v>
          </cell>
          <cell r="S1324" t="str">
            <v>P01</v>
          </cell>
          <cell r="T1324" t="str">
            <v>X</v>
          </cell>
          <cell r="U1324" t="str">
            <v>1</v>
          </cell>
          <cell r="V1324" t="str">
            <v/>
          </cell>
          <cell r="W1324" t="str">
            <v>PD</v>
          </cell>
          <cell r="X1324">
            <v>0</v>
          </cell>
          <cell r="Y1324" t="str">
            <v>005</v>
          </cell>
          <cell r="Z1324" t="str">
            <v>0040</v>
          </cell>
          <cell r="AA1324" t="str">
            <v>D1</v>
          </cell>
          <cell r="AB1324">
            <v>26</v>
          </cell>
          <cell r="AC1324">
            <v>0</v>
          </cell>
          <cell r="AD1324">
            <v>0</v>
          </cell>
          <cell r="AE1324">
            <v>26</v>
          </cell>
          <cell r="AF1324">
            <v>26</v>
          </cell>
          <cell r="AG1324" t="str">
            <v>F</v>
          </cell>
          <cell r="AH1324" t="str">
            <v/>
          </cell>
          <cell r="AI1324" t="str">
            <v/>
          </cell>
          <cell r="AJ1324" t="str">
            <v>1000</v>
          </cell>
          <cell r="AK1324" t="str">
            <v>4</v>
          </cell>
          <cell r="AL1324" t="str">
            <v>000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 t="str">
            <v/>
          </cell>
          <cell r="AR1324">
            <v>0</v>
          </cell>
          <cell r="AS1324">
            <v>0</v>
          </cell>
          <cell r="AT1324" t="str">
            <v>2</v>
          </cell>
          <cell r="AU1324" t="str">
            <v>40</v>
          </cell>
          <cell r="AV1324" t="str">
            <v>1</v>
          </cell>
          <cell r="AW1324" t="str">
            <v>KP</v>
          </cell>
          <cell r="AX1324" t="str">
            <v>2</v>
          </cell>
          <cell r="AY1324" t="str">
            <v>2</v>
          </cell>
          <cell r="AZ1324">
            <v>0</v>
          </cell>
          <cell r="BA1324" t="str">
            <v>X</v>
          </cell>
          <cell r="BB1324" t="str">
            <v>Z001</v>
          </cell>
          <cell r="BC1324" t="str">
            <v>X</v>
          </cell>
          <cell r="BD1324">
            <v>1</v>
          </cell>
          <cell r="BE1324" t="str">
            <v>X</v>
          </cell>
          <cell r="BF1324" t="str">
            <v>X</v>
          </cell>
          <cell r="BG1324">
            <v>1</v>
          </cell>
          <cell r="BH1324">
            <v>42557</v>
          </cell>
          <cell r="BI1324" t="str">
            <v/>
          </cell>
          <cell r="BJ1324" t="str">
            <v/>
          </cell>
          <cell r="BK1324" t="str">
            <v/>
          </cell>
          <cell r="BL1324" t="str">
            <v>02</v>
          </cell>
          <cell r="BM1324" t="str">
            <v>作为子零件存在</v>
          </cell>
        </row>
        <row r="1325">
          <cell r="A1325">
            <v>12004814</v>
          </cell>
          <cell r="B1325" t="str">
            <v>Z007</v>
          </cell>
          <cell r="C1325" t="str">
            <v>X260LWB大灯清洗盖板右底漆件T2H3927LML</v>
          </cell>
          <cell r="D1325" t="str">
            <v>X260LWB大灯清洗盖板右底漆件T2H3927LML</v>
          </cell>
          <cell r="E1325" t="str">
            <v>PC</v>
          </cell>
          <cell r="F1325" t="str">
            <v>10005</v>
          </cell>
          <cell r="G1325" t="str">
            <v/>
          </cell>
          <cell r="H1325">
            <v>0</v>
          </cell>
          <cell r="I1325">
            <v>0</v>
          </cell>
          <cell r="J1325" t="str">
            <v>KG</v>
          </cell>
          <cell r="K1325" t="str">
            <v/>
          </cell>
          <cell r="L1325" t="str">
            <v/>
          </cell>
          <cell r="M1325" t="str">
            <v/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>1140</v>
          </cell>
          <cell r="S1325" t="str">
            <v>I10</v>
          </cell>
          <cell r="T1325" t="str">
            <v>X</v>
          </cell>
          <cell r="U1325" t="str">
            <v>1</v>
          </cell>
          <cell r="V1325" t="str">
            <v/>
          </cell>
          <cell r="W1325" t="str">
            <v>PD</v>
          </cell>
          <cell r="X1325">
            <v>0</v>
          </cell>
          <cell r="Y1325" t="str">
            <v>002</v>
          </cell>
          <cell r="Z1325" t="str">
            <v>0040</v>
          </cell>
          <cell r="AA1325" t="str">
            <v>D1</v>
          </cell>
          <cell r="AB1325">
            <v>20</v>
          </cell>
          <cell r="AC1325">
            <v>0</v>
          </cell>
          <cell r="AD1325">
            <v>0</v>
          </cell>
          <cell r="AE1325">
            <v>20</v>
          </cell>
          <cell r="AF1325">
            <v>20</v>
          </cell>
          <cell r="AG1325" t="str">
            <v>F</v>
          </cell>
          <cell r="AH1325" t="str">
            <v>Z0</v>
          </cell>
          <cell r="AI1325" t="str">
            <v>2010</v>
          </cell>
          <cell r="AJ1325" t="str">
            <v>1010</v>
          </cell>
          <cell r="AK1325" t="str">
            <v>4</v>
          </cell>
          <cell r="AL1325" t="str">
            <v>000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 t="str">
            <v/>
          </cell>
          <cell r="AR1325">
            <v>0</v>
          </cell>
          <cell r="AS1325">
            <v>0</v>
          </cell>
          <cell r="AT1325" t="str">
            <v>2</v>
          </cell>
          <cell r="AU1325" t="str">
            <v>40</v>
          </cell>
          <cell r="AV1325" t="str">
            <v>1</v>
          </cell>
          <cell r="AW1325" t="str">
            <v>KP</v>
          </cell>
          <cell r="AX1325" t="str">
            <v>2</v>
          </cell>
          <cell r="AY1325" t="str">
            <v>2</v>
          </cell>
          <cell r="AZ1325">
            <v>0</v>
          </cell>
          <cell r="BA1325" t="str">
            <v>X</v>
          </cell>
          <cell r="BB1325" t="str">
            <v>Z001</v>
          </cell>
          <cell r="BC1325" t="str">
            <v>X</v>
          </cell>
          <cell r="BD1325">
            <v>1</v>
          </cell>
          <cell r="BE1325" t="str">
            <v>X</v>
          </cell>
          <cell r="BF1325" t="str">
            <v>X</v>
          </cell>
          <cell r="BG1325">
            <v>1</v>
          </cell>
          <cell r="BH1325">
            <v>42527</v>
          </cell>
          <cell r="BI1325" t="str">
            <v/>
          </cell>
          <cell r="BJ1325" t="str">
            <v/>
          </cell>
          <cell r="BK1325" t="str">
            <v/>
          </cell>
          <cell r="BL1325" t="str">
            <v>02</v>
          </cell>
          <cell r="BM1325" t="str">
            <v>物料必须作为BOM中子零件存在</v>
          </cell>
        </row>
        <row r="1326">
          <cell r="A1326">
            <v>12004815</v>
          </cell>
          <cell r="B1326" t="str">
            <v>Z007</v>
          </cell>
          <cell r="C1326" t="str">
            <v>X260LWB大灯清洗盖板左底漆件T2H3932LML</v>
          </cell>
          <cell r="D1326" t="str">
            <v>X260LWB大灯清洗盖板左底漆件T2H3932LML</v>
          </cell>
          <cell r="E1326" t="str">
            <v>PC</v>
          </cell>
          <cell r="F1326" t="str">
            <v>10005</v>
          </cell>
          <cell r="G1326" t="str">
            <v/>
          </cell>
          <cell r="H1326">
            <v>0</v>
          </cell>
          <cell r="I1326">
            <v>0</v>
          </cell>
          <cell r="J1326" t="str">
            <v>KG</v>
          </cell>
          <cell r="K1326" t="str">
            <v/>
          </cell>
          <cell r="L1326" t="str">
            <v/>
          </cell>
          <cell r="M1326" t="str">
            <v/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>1140</v>
          </cell>
          <cell r="S1326" t="str">
            <v>I10</v>
          </cell>
          <cell r="T1326" t="str">
            <v>X</v>
          </cell>
          <cell r="U1326" t="str">
            <v>1</v>
          </cell>
          <cell r="V1326" t="str">
            <v/>
          </cell>
          <cell r="W1326" t="str">
            <v>PD</v>
          </cell>
          <cell r="X1326">
            <v>0</v>
          </cell>
          <cell r="Y1326" t="str">
            <v>002</v>
          </cell>
          <cell r="Z1326" t="str">
            <v>0040</v>
          </cell>
          <cell r="AA1326" t="str">
            <v>D1</v>
          </cell>
          <cell r="AB1326">
            <v>20</v>
          </cell>
          <cell r="AC1326">
            <v>0</v>
          </cell>
          <cell r="AD1326">
            <v>0</v>
          </cell>
          <cell r="AE1326">
            <v>20</v>
          </cell>
          <cell r="AF1326">
            <v>20</v>
          </cell>
          <cell r="AG1326" t="str">
            <v>F</v>
          </cell>
          <cell r="AH1326" t="str">
            <v>Z0</v>
          </cell>
          <cell r="AI1326" t="str">
            <v>2010</v>
          </cell>
          <cell r="AJ1326" t="str">
            <v>1010</v>
          </cell>
          <cell r="AK1326" t="str">
            <v>4</v>
          </cell>
          <cell r="AL1326" t="str">
            <v>000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 t="str">
            <v/>
          </cell>
          <cell r="AR1326">
            <v>0</v>
          </cell>
          <cell r="AS1326">
            <v>0</v>
          </cell>
          <cell r="AT1326" t="str">
            <v>2</v>
          </cell>
          <cell r="AU1326" t="str">
            <v>40</v>
          </cell>
          <cell r="AV1326" t="str">
            <v>1</v>
          </cell>
          <cell r="AW1326" t="str">
            <v>KP</v>
          </cell>
          <cell r="AX1326" t="str">
            <v>2</v>
          </cell>
          <cell r="AY1326" t="str">
            <v>2</v>
          </cell>
          <cell r="AZ1326">
            <v>0</v>
          </cell>
          <cell r="BA1326" t="str">
            <v>X</v>
          </cell>
          <cell r="BB1326" t="str">
            <v>Z001</v>
          </cell>
          <cell r="BC1326" t="str">
            <v>X</v>
          </cell>
          <cell r="BD1326">
            <v>1</v>
          </cell>
          <cell r="BE1326" t="str">
            <v>X</v>
          </cell>
          <cell r="BF1326" t="str">
            <v>X</v>
          </cell>
          <cell r="BG1326">
            <v>1</v>
          </cell>
          <cell r="BH1326">
            <v>42527</v>
          </cell>
          <cell r="BI1326" t="str">
            <v/>
          </cell>
          <cell r="BJ1326" t="str">
            <v/>
          </cell>
          <cell r="BK1326" t="str">
            <v/>
          </cell>
          <cell r="BL1326" t="str">
            <v>02</v>
          </cell>
          <cell r="BM1326" t="str">
            <v>物料必须作为BOM中子零件存在</v>
          </cell>
        </row>
        <row r="1327">
          <cell r="A1327">
            <v>12004816</v>
          </cell>
          <cell r="B1327" t="str">
            <v>Z007</v>
          </cell>
          <cell r="C1327" t="str">
            <v>X260LWB后拖钩盖板底漆件T2H3913LML</v>
          </cell>
          <cell r="D1327" t="str">
            <v>X260LWB后拖钩盖板底漆件T2H3913LML</v>
          </cell>
          <cell r="E1327" t="str">
            <v>PC</v>
          </cell>
          <cell r="F1327" t="str">
            <v>10005</v>
          </cell>
          <cell r="G1327" t="str">
            <v/>
          </cell>
          <cell r="H1327">
            <v>0</v>
          </cell>
          <cell r="I1327">
            <v>6</v>
          </cell>
          <cell r="J1327" t="str">
            <v>G</v>
          </cell>
          <cell r="K1327" t="str">
            <v/>
          </cell>
          <cell r="L1327" t="str">
            <v/>
          </cell>
          <cell r="M1327" t="str">
            <v/>
          </cell>
          <cell r="N1327" t="str">
            <v/>
          </cell>
          <cell r="O1327" t="str">
            <v/>
          </cell>
          <cell r="P1327" t="str">
            <v/>
          </cell>
          <cell r="Q1327" t="str">
            <v/>
          </cell>
          <cell r="R1327" t="str">
            <v>1140</v>
          </cell>
          <cell r="S1327" t="str">
            <v>I10</v>
          </cell>
          <cell r="T1327" t="str">
            <v>X</v>
          </cell>
          <cell r="U1327" t="str">
            <v>1</v>
          </cell>
          <cell r="V1327" t="str">
            <v/>
          </cell>
          <cell r="W1327" t="str">
            <v>PD</v>
          </cell>
          <cell r="X1327">
            <v>0</v>
          </cell>
          <cell r="Y1327" t="str">
            <v>002</v>
          </cell>
          <cell r="Z1327" t="str">
            <v>0040</v>
          </cell>
          <cell r="AA1327" t="str">
            <v>D1</v>
          </cell>
          <cell r="AB1327">
            <v>20</v>
          </cell>
          <cell r="AC1327">
            <v>0</v>
          </cell>
          <cell r="AD1327">
            <v>0</v>
          </cell>
          <cell r="AE1327">
            <v>20</v>
          </cell>
          <cell r="AF1327">
            <v>20</v>
          </cell>
          <cell r="AG1327" t="str">
            <v>F</v>
          </cell>
          <cell r="AH1327" t="str">
            <v>Z0</v>
          </cell>
          <cell r="AI1327" t="str">
            <v>2010</v>
          </cell>
          <cell r="AJ1327" t="str">
            <v>1010</v>
          </cell>
          <cell r="AK1327" t="str">
            <v>4</v>
          </cell>
          <cell r="AL1327" t="str">
            <v>000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 t="str">
            <v/>
          </cell>
          <cell r="AR1327">
            <v>0</v>
          </cell>
          <cell r="AS1327">
            <v>0</v>
          </cell>
          <cell r="AT1327" t="str">
            <v>2</v>
          </cell>
          <cell r="AU1327" t="str">
            <v>40</v>
          </cell>
          <cell r="AV1327" t="str">
            <v>1</v>
          </cell>
          <cell r="AW1327" t="str">
            <v>KP</v>
          </cell>
          <cell r="AX1327" t="str">
            <v>2</v>
          </cell>
          <cell r="AY1327" t="str">
            <v>2</v>
          </cell>
          <cell r="AZ1327">
            <v>0</v>
          </cell>
          <cell r="BA1327" t="str">
            <v>X</v>
          </cell>
          <cell r="BB1327" t="str">
            <v>Z001</v>
          </cell>
          <cell r="BC1327" t="str">
            <v>X</v>
          </cell>
          <cell r="BD1327">
            <v>1</v>
          </cell>
          <cell r="BE1327" t="str">
            <v>X</v>
          </cell>
          <cell r="BF1327" t="str">
            <v>X</v>
          </cell>
          <cell r="BG1327">
            <v>1</v>
          </cell>
          <cell r="BH1327">
            <v>42527</v>
          </cell>
          <cell r="BI1327" t="str">
            <v/>
          </cell>
          <cell r="BJ1327" t="str">
            <v/>
          </cell>
          <cell r="BK1327" t="str">
            <v/>
          </cell>
          <cell r="BL1327" t="str">
            <v>02</v>
          </cell>
          <cell r="BM1327" t="str">
            <v>物料必须作为BOM中子零件存在</v>
          </cell>
        </row>
        <row r="1328">
          <cell r="A1328">
            <v>12004817</v>
          </cell>
          <cell r="B1328" t="str">
            <v>Z007</v>
          </cell>
          <cell r="C1328" t="str">
            <v>X260LWB前脱钩盖板底漆件T2H3969LML</v>
          </cell>
          <cell r="D1328" t="str">
            <v>X260LWB前脱钩盖板底漆件T2H3969LML</v>
          </cell>
          <cell r="E1328" t="str">
            <v>PC</v>
          </cell>
          <cell r="F1328" t="str">
            <v>10005</v>
          </cell>
          <cell r="G1328" t="str">
            <v/>
          </cell>
          <cell r="H1328">
            <v>0</v>
          </cell>
          <cell r="I1328">
            <v>0</v>
          </cell>
          <cell r="J1328" t="str">
            <v>KG</v>
          </cell>
          <cell r="K1328" t="str">
            <v/>
          </cell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 t="str">
            <v/>
          </cell>
          <cell r="Q1328" t="str">
            <v/>
          </cell>
          <cell r="R1328" t="str">
            <v>1140</v>
          </cell>
          <cell r="S1328" t="str">
            <v>I10</v>
          </cell>
          <cell r="T1328" t="str">
            <v>X</v>
          </cell>
          <cell r="U1328" t="str">
            <v>1</v>
          </cell>
          <cell r="V1328" t="str">
            <v/>
          </cell>
          <cell r="W1328" t="str">
            <v>PD</v>
          </cell>
          <cell r="X1328">
            <v>0</v>
          </cell>
          <cell r="Y1328" t="str">
            <v>002</v>
          </cell>
          <cell r="Z1328" t="str">
            <v>0040</v>
          </cell>
          <cell r="AA1328" t="str">
            <v>D1</v>
          </cell>
          <cell r="AB1328">
            <v>20</v>
          </cell>
          <cell r="AC1328">
            <v>0</v>
          </cell>
          <cell r="AD1328">
            <v>0</v>
          </cell>
          <cell r="AE1328">
            <v>20</v>
          </cell>
          <cell r="AF1328">
            <v>20</v>
          </cell>
          <cell r="AG1328" t="str">
            <v>F</v>
          </cell>
          <cell r="AH1328" t="str">
            <v>Z0</v>
          </cell>
          <cell r="AI1328" t="str">
            <v>2010</v>
          </cell>
          <cell r="AJ1328" t="str">
            <v>1010</v>
          </cell>
          <cell r="AK1328" t="str">
            <v>4</v>
          </cell>
          <cell r="AL1328" t="str">
            <v>000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 t="str">
            <v/>
          </cell>
          <cell r="AR1328">
            <v>0</v>
          </cell>
          <cell r="AS1328">
            <v>0</v>
          </cell>
          <cell r="AT1328" t="str">
            <v>2</v>
          </cell>
          <cell r="AU1328" t="str">
            <v>40</v>
          </cell>
          <cell r="AV1328" t="str">
            <v>1</v>
          </cell>
          <cell r="AW1328" t="str">
            <v>KP</v>
          </cell>
          <cell r="AX1328" t="str">
            <v>2</v>
          </cell>
          <cell r="AY1328" t="str">
            <v>2</v>
          </cell>
          <cell r="AZ1328">
            <v>0</v>
          </cell>
          <cell r="BA1328" t="str">
            <v>X</v>
          </cell>
          <cell r="BB1328" t="str">
            <v>Z001</v>
          </cell>
          <cell r="BC1328" t="str">
            <v>X</v>
          </cell>
          <cell r="BD1328">
            <v>1</v>
          </cell>
          <cell r="BE1328" t="str">
            <v>X</v>
          </cell>
          <cell r="BF1328" t="str">
            <v>X</v>
          </cell>
          <cell r="BG1328">
            <v>1</v>
          </cell>
          <cell r="BH1328">
            <v>42527</v>
          </cell>
          <cell r="BI1328" t="str">
            <v/>
          </cell>
          <cell r="BJ1328" t="str">
            <v/>
          </cell>
          <cell r="BK1328" t="str">
            <v/>
          </cell>
          <cell r="BL1328" t="str">
            <v>02</v>
          </cell>
          <cell r="BM1328" t="str">
            <v>物料必须作为BOM中子零件存在</v>
          </cell>
        </row>
        <row r="1329">
          <cell r="A1329">
            <v>12004818</v>
          </cell>
          <cell r="B1329" t="str">
            <v>Z007</v>
          </cell>
          <cell r="C1329" t="str">
            <v>X260LWB后保底漆件</v>
          </cell>
          <cell r="D1329" t="str">
            <v>X260LWB后保底漆件</v>
          </cell>
          <cell r="E1329" t="str">
            <v>PC</v>
          </cell>
          <cell r="F1329" t="str">
            <v>10005</v>
          </cell>
          <cell r="G1329" t="str">
            <v/>
          </cell>
          <cell r="H1329">
            <v>0</v>
          </cell>
          <cell r="I1329">
            <v>0</v>
          </cell>
          <cell r="J1329" t="str">
            <v>KG</v>
          </cell>
          <cell r="K1329" t="str">
            <v/>
          </cell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  <cell r="P1329" t="str">
            <v/>
          </cell>
          <cell r="Q1329" t="str">
            <v/>
          </cell>
          <cell r="R1329" t="str">
            <v>1140</v>
          </cell>
          <cell r="S1329" t="str">
            <v>I10</v>
          </cell>
          <cell r="T1329" t="str">
            <v>X</v>
          </cell>
          <cell r="U1329" t="str">
            <v>1</v>
          </cell>
          <cell r="V1329" t="str">
            <v/>
          </cell>
          <cell r="W1329" t="str">
            <v>PD</v>
          </cell>
          <cell r="X1329">
            <v>0</v>
          </cell>
          <cell r="Y1329" t="str">
            <v>002</v>
          </cell>
          <cell r="Z1329" t="str">
            <v>0040</v>
          </cell>
          <cell r="AA1329" t="str">
            <v>D1</v>
          </cell>
          <cell r="AB1329">
            <v>24</v>
          </cell>
          <cell r="AC1329">
            <v>0</v>
          </cell>
          <cell r="AD1329">
            <v>0</v>
          </cell>
          <cell r="AE1329">
            <v>24</v>
          </cell>
          <cell r="AF1329">
            <v>24</v>
          </cell>
          <cell r="AG1329" t="str">
            <v>F</v>
          </cell>
          <cell r="AH1329" t="str">
            <v>Z0</v>
          </cell>
          <cell r="AI1329" t="str">
            <v>2010</v>
          </cell>
          <cell r="AJ1329" t="str">
            <v>1010</v>
          </cell>
          <cell r="AK1329" t="str">
            <v>4</v>
          </cell>
          <cell r="AL1329" t="str">
            <v>000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 t="str">
            <v/>
          </cell>
          <cell r="AR1329">
            <v>0</v>
          </cell>
          <cell r="AS1329">
            <v>0</v>
          </cell>
          <cell r="AT1329" t="str">
            <v>2</v>
          </cell>
          <cell r="AU1329" t="str">
            <v>40</v>
          </cell>
          <cell r="AV1329" t="str">
            <v>1</v>
          </cell>
          <cell r="AW1329" t="str">
            <v>KP</v>
          </cell>
          <cell r="AX1329" t="str">
            <v>2</v>
          </cell>
          <cell r="AY1329" t="str">
            <v>2</v>
          </cell>
          <cell r="AZ1329">
            <v>0</v>
          </cell>
          <cell r="BA1329" t="str">
            <v>X</v>
          </cell>
          <cell r="BB1329" t="str">
            <v>Z001</v>
          </cell>
          <cell r="BC1329" t="str">
            <v>X</v>
          </cell>
          <cell r="BD1329">
            <v>1</v>
          </cell>
          <cell r="BE1329" t="str">
            <v>X</v>
          </cell>
          <cell r="BF1329" t="str">
            <v>X</v>
          </cell>
          <cell r="BG1329">
            <v>1</v>
          </cell>
          <cell r="BH1329">
            <v>42527</v>
          </cell>
          <cell r="BI1329" t="str">
            <v/>
          </cell>
          <cell r="BJ1329" t="str">
            <v/>
          </cell>
          <cell r="BK1329" t="str">
            <v/>
          </cell>
          <cell r="BL1329" t="str">
            <v>02</v>
          </cell>
          <cell r="BM1329" t="str">
            <v>作为子零件存在</v>
          </cell>
        </row>
        <row r="1330">
          <cell r="A1330">
            <v>12004819</v>
          </cell>
          <cell r="B1330" t="str">
            <v>Z007</v>
          </cell>
          <cell r="C1330" t="str">
            <v>X260LWB前保底漆件</v>
          </cell>
          <cell r="D1330" t="str">
            <v>X260LWB前保底漆件</v>
          </cell>
          <cell r="E1330" t="str">
            <v>PC</v>
          </cell>
          <cell r="F1330" t="str">
            <v>10005</v>
          </cell>
          <cell r="G1330" t="str">
            <v/>
          </cell>
          <cell r="H1330">
            <v>0</v>
          </cell>
          <cell r="I1330">
            <v>0</v>
          </cell>
          <cell r="J1330" t="str">
            <v>KG</v>
          </cell>
          <cell r="K1330" t="str">
            <v/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 t="str">
            <v/>
          </cell>
          <cell r="Q1330" t="str">
            <v/>
          </cell>
          <cell r="R1330" t="str">
            <v>1140</v>
          </cell>
          <cell r="S1330" t="str">
            <v>I10</v>
          </cell>
          <cell r="T1330" t="str">
            <v>X</v>
          </cell>
          <cell r="U1330" t="str">
            <v>1</v>
          </cell>
          <cell r="V1330" t="str">
            <v/>
          </cell>
          <cell r="W1330" t="str">
            <v>PD</v>
          </cell>
          <cell r="X1330">
            <v>0</v>
          </cell>
          <cell r="Y1330" t="str">
            <v>002</v>
          </cell>
          <cell r="Z1330" t="str">
            <v>0040</v>
          </cell>
          <cell r="AA1330" t="str">
            <v>D1</v>
          </cell>
          <cell r="AB1330">
            <v>20</v>
          </cell>
          <cell r="AC1330">
            <v>0</v>
          </cell>
          <cell r="AD1330">
            <v>0</v>
          </cell>
          <cell r="AE1330">
            <v>20</v>
          </cell>
          <cell r="AF1330">
            <v>20</v>
          </cell>
          <cell r="AG1330" t="str">
            <v>F</v>
          </cell>
          <cell r="AH1330" t="str">
            <v>Z0</v>
          </cell>
          <cell r="AI1330" t="str">
            <v>2010</v>
          </cell>
          <cell r="AJ1330" t="str">
            <v>1010</v>
          </cell>
          <cell r="AK1330" t="str">
            <v>4</v>
          </cell>
          <cell r="AL1330" t="str">
            <v>000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 t="str">
            <v/>
          </cell>
          <cell r="AR1330">
            <v>0</v>
          </cell>
          <cell r="AS1330">
            <v>0</v>
          </cell>
          <cell r="AT1330" t="str">
            <v>2</v>
          </cell>
          <cell r="AU1330" t="str">
            <v>40</v>
          </cell>
          <cell r="AV1330" t="str">
            <v>1</v>
          </cell>
          <cell r="AW1330" t="str">
            <v>KP</v>
          </cell>
          <cell r="AX1330" t="str">
            <v>2</v>
          </cell>
          <cell r="AY1330" t="str">
            <v>2</v>
          </cell>
          <cell r="AZ1330">
            <v>0</v>
          </cell>
          <cell r="BA1330" t="str">
            <v>X</v>
          </cell>
          <cell r="BB1330" t="str">
            <v>Z001</v>
          </cell>
          <cell r="BC1330" t="str">
            <v>X</v>
          </cell>
          <cell r="BD1330">
            <v>1</v>
          </cell>
          <cell r="BE1330" t="str">
            <v>X</v>
          </cell>
          <cell r="BF1330" t="str">
            <v>X</v>
          </cell>
          <cell r="BG1330">
            <v>1</v>
          </cell>
          <cell r="BH1330">
            <v>42527</v>
          </cell>
          <cell r="BI1330" t="str">
            <v/>
          </cell>
          <cell r="BJ1330" t="str">
            <v/>
          </cell>
          <cell r="BK1330" t="str">
            <v/>
          </cell>
          <cell r="BL1330" t="str">
            <v>02</v>
          </cell>
          <cell r="BM1330" t="str">
            <v>作为子零件存在</v>
          </cell>
        </row>
        <row r="1331">
          <cell r="A1331">
            <v>12004820</v>
          </cell>
          <cell r="B1331" t="str">
            <v>Z008</v>
          </cell>
          <cell r="C1331" t="str">
            <v>X260LWB后保标配蒙皮售后维修包备件T2H4208LML</v>
          </cell>
          <cell r="D1331" t="str">
            <v>X260LWB后保标配蒙皮售后维修包备件T2H4208LML</v>
          </cell>
          <cell r="E1331" t="str">
            <v>PC</v>
          </cell>
          <cell r="F1331" t="str">
            <v>10008</v>
          </cell>
          <cell r="G1331" t="str">
            <v>S</v>
          </cell>
          <cell r="H1331">
            <v>0</v>
          </cell>
          <cell r="I1331">
            <v>0</v>
          </cell>
          <cell r="J1331" t="str">
            <v>KG</v>
          </cell>
          <cell r="K1331" t="str">
            <v/>
          </cell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 t="str">
            <v/>
          </cell>
          <cell r="Q1331" t="str">
            <v/>
          </cell>
          <cell r="R1331" t="str">
            <v>1140</v>
          </cell>
          <cell r="S1331" t="str">
            <v/>
          </cell>
          <cell r="T1331" t="str">
            <v/>
          </cell>
          <cell r="U1331" t="str">
            <v/>
          </cell>
          <cell r="V1331" t="str">
            <v/>
          </cell>
          <cell r="W1331" t="str">
            <v>PD</v>
          </cell>
          <cell r="X1331">
            <v>0</v>
          </cell>
          <cell r="Y1331" t="str">
            <v>003</v>
          </cell>
          <cell r="Z1331" t="str">
            <v>0040</v>
          </cell>
          <cell r="AA1331" t="str">
            <v>D1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 t="str">
            <v>E</v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>4</v>
          </cell>
          <cell r="AL1331" t="str">
            <v>000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 t="str">
            <v/>
          </cell>
          <cell r="AR1331">
            <v>0</v>
          </cell>
          <cell r="AS1331">
            <v>0</v>
          </cell>
          <cell r="AT1331" t="str">
            <v>0</v>
          </cell>
          <cell r="AU1331" t="str">
            <v>40</v>
          </cell>
          <cell r="AV1331" t="str">
            <v>1</v>
          </cell>
          <cell r="AW1331" t="str">
            <v>KP</v>
          </cell>
          <cell r="AX1331" t="str">
            <v>2</v>
          </cell>
          <cell r="AY1331" t="str">
            <v>2</v>
          </cell>
          <cell r="AZ1331">
            <v>0</v>
          </cell>
          <cell r="BA1331" t="str">
            <v>X</v>
          </cell>
          <cell r="BB1331" t="str">
            <v>Z001</v>
          </cell>
          <cell r="BC1331" t="str">
            <v>X</v>
          </cell>
          <cell r="BD1331">
            <v>1</v>
          </cell>
          <cell r="BE1331" t="str">
            <v>X</v>
          </cell>
          <cell r="BF1331" t="str">
            <v>X</v>
          </cell>
          <cell r="BG1331">
            <v>1</v>
          </cell>
          <cell r="BH1331">
            <v>42557</v>
          </cell>
          <cell r="BI1331" t="str">
            <v/>
          </cell>
          <cell r="BJ1331" t="str">
            <v/>
          </cell>
          <cell r="BK1331" t="str">
            <v/>
          </cell>
          <cell r="BL1331" t="str">
            <v>02</v>
          </cell>
          <cell r="BM1331" t="str">
            <v>作为父零件存在</v>
          </cell>
        </row>
        <row r="1332">
          <cell r="A1332">
            <v>12004822</v>
          </cell>
          <cell r="B1332" t="str">
            <v>Z007</v>
          </cell>
          <cell r="C1332" t="str">
            <v>X260LWB后保底漆件4孔</v>
          </cell>
          <cell r="D1332" t="str">
            <v>X260LWB后保底漆件4孔</v>
          </cell>
          <cell r="E1332" t="str">
            <v>PC</v>
          </cell>
          <cell r="F1332" t="str">
            <v>10014</v>
          </cell>
          <cell r="G1332" t="str">
            <v/>
          </cell>
          <cell r="H1332">
            <v>0</v>
          </cell>
          <cell r="I1332">
            <v>0</v>
          </cell>
          <cell r="J1332" t="str">
            <v>KG</v>
          </cell>
          <cell r="K1332" t="str">
            <v/>
          </cell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>1140</v>
          </cell>
          <cell r="S1332" t="str">
            <v/>
          </cell>
          <cell r="T1332" t="str">
            <v/>
          </cell>
          <cell r="U1332" t="str">
            <v/>
          </cell>
          <cell r="V1332" t="str">
            <v/>
          </cell>
          <cell r="W1332" t="str">
            <v>PD</v>
          </cell>
          <cell r="X1332">
            <v>0</v>
          </cell>
          <cell r="Y1332" t="str">
            <v>003</v>
          </cell>
          <cell r="Z1332" t="str">
            <v>0040</v>
          </cell>
          <cell r="AA1332" t="str">
            <v>D1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  <cell r="AF1332">
            <v>0</v>
          </cell>
          <cell r="AG1332" t="str">
            <v>E</v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>4</v>
          </cell>
          <cell r="AL1332" t="str">
            <v>000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 t="str">
            <v/>
          </cell>
          <cell r="AR1332">
            <v>0</v>
          </cell>
          <cell r="AS1332">
            <v>0</v>
          </cell>
          <cell r="AT1332" t="str">
            <v>0</v>
          </cell>
          <cell r="AU1332" t="str">
            <v>40</v>
          </cell>
          <cell r="AV1332" t="str">
            <v>1</v>
          </cell>
          <cell r="AW1332" t="str">
            <v>KP</v>
          </cell>
          <cell r="AX1332" t="str">
            <v>2</v>
          </cell>
          <cell r="AY1332" t="str">
            <v>2</v>
          </cell>
          <cell r="AZ1332">
            <v>0</v>
          </cell>
          <cell r="BA1332" t="str">
            <v>X</v>
          </cell>
          <cell r="BB1332" t="str">
            <v>Z001</v>
          </cell>
          <cell r="BC1332" t="str">
            <v>X</v>
          </cell>
          <cell r="BD1332">
            <v>1</v>
          </cell>
          <cell r="BE1332" t="str">
            <v>X</v>
          </cell>
          <cell r="BF1332" t="str">
            <v>X</v>
          </cell>
          <cell r="BG1332">
            <v>1</v>
          </cell>
          <cell r="BH1332">
            <v>42557</v>
          </cell>
          <cell r="BI1332" t="str">
            <v/>
          </cell>
          <cell r="BJ1332" t="str">
            <v/>
          </cell>
          <cell r="BK1332" t="str">
            <v/>
          </cell>
          <cell r="BL1332" t="str">
            <v>02</v>
          </cell>
          <cell r="BM1332" t="str">
            <v>作为父零件存在</v>
          </cell>
        </row>
        <row r="1333">
          <cell r="A1333">
            <v>12004823</v>
          </cell>
          <cell r="B1333" t="str">
            <v>Z008</v>
          </cell>
          <cell r="C1333" t="str">
            <v>X260LWB后保选配蒙皮售后维修包备件T2H4209LML</v>
          </cell>
          <cell r="D1333" t="str">
            <v>X260LWB后保选配蒙皮售后维修包备件T2H4209LML</v>
          </cell>
          <cell r="E1333" t="str">
            <v>PC</v>
          </cell>
          <cell r="F1333" t="str">
            <v>10008</v>
          </cell>
          <cell r="G1333" t="str">
            <v>S</v>
          </cell>
          <cell r="H1333">
            <v>0</v>
          </cell>
          <cell r="I1333">
            <v>0</v>
          </cell>
          <cell r="J1333" t="str">
            <v>KG</v>
          </cell>
          <cell r="K1333" t="str">
            <v/>
          </cell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>1140</v>
          </cell>
          <cell r="S1333" t="str">
            <v/>
          </cell>
          <cell r="T1333" t="str">
            <v/>
          </cell>
          <cell r="U1333" t="str">
            <v/>
          </cell>
          <cell r="V1333" t="str">
            <v/>
          </cell>
          <cell r="W1333" t="str">
            <v>PD</v>
          </cell>
          <cell r="X1333">
            <v>0</v>
          </cell>
          <cell r="Y1333" t="str">
            <v>003</v>
          </cell>
          <cell r="Z1333" t="str">
            <v>0040</v>
          </cell>
          <cell r="AA1333" t="str">
            <v>D1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 t="str">
            <v>E</v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>4</v>
          </cell>
          <cell r="AL1333" t="str">
            <v>000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 t="str">
            <v/>
          </cell>
          <cell r="AR1333">
            <v>0</v>
          </cell>
          <cell r="AS1333">
            <v>0</v>
          </cell>
          <cell r="AT1333" t="str">
            <v>0</v>
          </cell>
          <cell r="AU1333" t="str">
            <v>40</v>
          </cell>
          <cell r="AV1333" t="str">
            <v>1</v>
          </cell>
          <cell r="AW1333" t="str">
            <v>KP</v>
          </cell>
          <cell r="AX1333" t="str">
            <v>2</v>
          </cell>
          <cell r="AY1333" t="str">
            <v>2</v>
          </cell>
          <cell r="AZ1333">
            <v>0</v>
          </cell>
          <cell r="BA1333" t="str">
            <v>X</v>
          </cell>
          <cell r="BB1333" t="str">
            <v>Z001</v>
          </cell>
          <cell r="BC1333" t="str">
            <v>X</v>
          </cell>
          <cell r="BD1333">
            <v>1</v>
          </cell>
          <cell r="BE1333" t="str">
            <v>X</v>
          </cell>
          <cell r="BF1333" t="str">
            <v>X</v>
          </cell>
          <cell r="BG1333">
            <v>1</v>
          </cell>
          <cell r="BH1333">
            <v>42557</v>
          </cell>
          <cell r="BI1333" t="str">
            <v/>
          </cell>
          <cell r="BJ1333" t="str">
            <v/>
          </cell>
          <cell r="BK1333" t="str">
            <v/>
          </cell>
          <cell r="BL1333" t="str">
            <v>02</v>
          </cell>
          <cell r="BM1333" t="str">
            <v>作为父零件存在</v>
          </cell>
        </row>
        <row r="1334">
          <cell r="A1334">
            <v>12004825</v>
          </cell>
          <cell r="B1334" t="str">
            <v>Z007</v>
          </cell>
          <cell r="C1334" t="str">
            <v>X260LWB后保6孔底漆件</v>
          </cell>
          <cell r="D1334" t="str">
            <v>X260LWB后保6孔底漆件</v>
          </cell>
          <cell r="E1334" t="str">
            <v>PC</v>
          </cell>
          <cell r="F1334" t="str">
            <v>10014</v>
          </cell>
          <cell r="G1334" t="str">
            <v/>
          </cell>
          <cell r="H1334">
            <v>0</v>
          </cell>
          <cell r="I1334">
            <v>0</v>
          </cell>
          <cell r="J1334" t="str">
            <v>KG</v>
          </cell>
          <cell r="K1334" t="str">
            <v/>
          </cell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>1140</v>
          </cell>
          <cell r="S1334" t="str">
            <v/>
          </cell>
          <cell r="T1334" t="str">
            <v/>
          </cell>
          <cell r="U1334" t="str">
            <v/>
          </cell>
          <cell r="V1334" t="str">
            <v/>
          </cell>
          <cell r="W1334" t="str">
            <v>PD</v>
          </cell>
          <cell r="X1334">
            <v>0</v>
          </cell>
          <cell r="Y1334" t="str">
            <v>003</v>
          </cell>
          <cell r="Z1334" t="str">
            <v>0040</v>
          </cell>
          <cell r="AA1334" t="str">
            <v>D1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 t="str">
            <v>E</v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>4</v>
          </cell>
          <cell r="AL1334" t="str">
            <v>000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 t="str">
            <v/>
          </cell>
          <cell r="AR1334">
            <v>0</v>
          </cell>
          <cell r="AS1334">
            <v>0</v>
          </cell>
          <cell r="AT1334" t="str">
            <v>0</v>
          </cell>
          <cell r="AU1334" t="str">
            <v>40</v>
          </cell>
          <cell r="AV1334" t="str">
            <v>1</v>
          </cell>
          <cell r="AW1334" t="str">
            <v>KP</v>
          </cell>
          <cell r="AX1334" t="str">
            <v>2</v>
          </cell>
          <cell r="AY1334" t="str">
            <v>2</v>
          </cell>
          <cell r="AZ1334">
            <v>0</v>
          </cell>
          <cell r="BA1334" t="str">
            <v>X</v>
          </cell>
          <cell r="BB1334" t="str">
            <v>Z001</v>
          </cell>
          <cell r="BC1334" t="str">
            <v>X</v>
          </cell>
          <cell r="BD1334">
            <v>1</v>
          </cell>
          <cell r="BE1334" t="str">
            <v>X</v>
          </cell>
          <cell r="BF1334" t="str">
            <v>X</v>
          </cell>
          <cell r="BG1334">
            <v>1</v>
          </cell>
          <cell r="BH1334">
            <v>42557</v>
          </cell>
          <cell r="BI1334" t="str">
            <v/>
          </cell>
          <cell r="BJ1334" t="str">
            <v/>
          </cell>
          <cell r="BK1334" t="str">
            <v/>
          </cell>
          <cell r="BL1334" t="str">
            <v>02</v>
          </cell>
          <cell r="BM1334" t="str">
            <v>作为父零件存在</v>
          </cell>
        </row>
        <row r="1335">
          <cell r="A1335">
            <v>12004826</v>
          </cell>
          <cell r="B1335" t="str">
            <v>Z008</v>
          </cell>
          <cell r="C1335" t="str">
            <v>X260LWB前保标配蒙皮售后维修包备件T2H3937LML</v>
          </cell>
          <cell r="D1335" t="str">
            <v>X260LWB前保标配蒙皮售后维修包备件T2H3937LML</v>
          </cell>
          <cell r="E1335" t="str">
            <v>PC</v>
          </cell>
          <cell r="F1335" t="str">
            <v>10008</v>
          </cell>
          <cell r="G1335" t="str">
            <v>S</v>
          </cell>
          <cell r="H1335">
            <v>0</v>
          </cell>
          <cell r="I1335">
            <v>0</v>
          </cell>
          <cell r="J1335" t="str">
            <v>KG</v>
          </cell>
          <cell r="K1335" t="str">
            <v/>
          </cell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>1140</v>
          </cell>
          <cell r="S1335" t="str">
            <v/>
          </cell>
          <cell r="T1335" t="str">
            <v/>
          </cell>
          <cell r="U1335" t="str">
            <v/>
          </cell>
          <cell r="V1335" t="str">
            <v/>
          </cell>
          <cell r="W1335" t="str">
            <v>PD</v>
          </cell>
          <cell r="X1335">
            <v>0</v>
          </cell>
          <cell r="Y1335" t="str">
            <v>003</v>
          </cell>
          <cell r="Z1335" t="str">
            <v>0040</v>
          </cell>
          <cell r="AA1335" t="str">
            <v>D1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 t="str">
            <v>E</v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>4</v>
          </cell>
          <cell r="AL1335" t="str">
            <v>000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 t="str">
            <v/>
          </cell>
          <cell r="AR1335">
            <v>0</v>
          </cell>
          <cell r="AS1335">
            <v>0</v>
          </cell>
          <cell r="AT1335" t="str">
            <v>0</v>
          </cell>
          <cell r="AU1335" t="str">
            <v>40</v>
          </cell>
          <cell r="AV1335" t="str">
            <v>1</v>
          </cell>
          <cell r="AW1335" t="str">
            <v>KP</v>
          </cell>
          <cell r="AX1335" t="str">
            <v>2</v>
          </cell>
          <cell r="AY1335" t="str">
            <v>2</v>
          </cell>
          <cell r="AZ1335">
            <v>0</v>
          </cell>
          <cell r="BA1335" t="str">
            <v>X</v>
          </cell>
          <cell r="BB1335" t="str">
            <v>Z001</v>
          </cell>
          <cell r="BC1335" t="str">
            <v>X</v>
          </cell>
          <cell r="BD1335">
            <v>1</v>
          </cell>
          <cell r="BE1335" t="str">
            <v>X</v>
          </cell>
          <cell r="BF1335" t="str">
            <v>X</v>
          </cell>
          <cell r="BG1335">
            <v>1</v>
          </cell>
          <cell r="BH1335">
            <v>42557</v>
          </cell>
          <cell r="BI1335" t="str">
            <v/>
          </cell>
          <cell r="BJ1335" t="str">
            <v/>
          </cell>
          <cell r="BK1335" t="str">
            <v/>
          </cell>
          <cell r="BL1335" t="str">
            <v>02</v>
          </cell>
          <cell r="BM1335" t="str">
            <v>作为父零件存在</v>
          </cell>
        </row>
        <row r="1336">
          <cell r="A1336">
            <v>12004828</v>
          </cell>
          <cell r="B1336" t="str">
            <v>Z007</v>
          </cell>
          <cell r="C1336" t="str">
            <v>X260LWB前保底漆件4孔</v>
          </cell>
          <cell r="D1336" t="str">
            <v>X260LWB前保底漆件4孔</v>
          </cell>
          <cell r="E1336" t="str">
            <v>PC</v>
          </cell>
          <cell r="F1336" t="str">
            <v>10014</v>
          </cell>
          <cell r="G1336" t="str">
            <v/>
          </cell>
          <cell r="H1336">
            <v>0</v>
          </cell>
          <cell r="I1336">
            <v>0</v>
          </cell>
          <cell r="J1336" t="str">
            <v>KG</v>
          </cell>
          <cell r="K1336" t="str">
            <v/>
          </cell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>1140</v>
          </cell>
          <cell r="S1336" t="str">
            <v/>
          </cell>
          <cell r="T1336" t="str">
            <v/>
          </cell>
          <cell r="U1336" t="str">
            <v/>
          </cell>
          <cell r="V1336" t="str">
            <v/>
          </cell>
          <cell r="W1336" t="str">
            <v>PD</v>
          </cell>
          <cell r="X1336">
            <v>0</v>
          </cell>
          <cell r="Y1336" t="str">
            <v>003</v>
          </cell>
          <cell r="Z1336" t="str">
            <v>0040</v>
          </cell>
          <cell r="AA1336" t="str">
            <v>D1</v>
          </cell>
          <cell r="AB1336">
            <v>0</v>
          </cell>
          <cell r="AC1336">
            <v>0</v>
          </cell>
          <cell r="AD1336">
            <v>0</v>
          </cell>
          <cell r="AE1336">
            <v>0</v>
          </cell>
          <cell r="AF1336">
            <v>0</v>
          </cell>
          <cell r="AG1336" t="str">
            <v>E</v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>4</v>
          </cell>
          <cell r="AL1336" t="str">
            <v>000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 t="str">
            <v/>
          </cell>
          <cell r="AR1336">
            <v>0</v>
          </cell>
          <cell r="AS1336">
            <v>0</v>
          </cell>
          <cell r="AT1336" t="str">
            <v>0</v>
          </cell>
          <cell r="AU1336" t="str">
            <v>40</v>
          </cell>
          <cell r="AV1336" t="str">
            <v>1</v>
          </cell>
          <cell r="AW1336" t="str">
            <v>KP</v>
          </cell>
          <cell r="AX1336" t="str">
            <v>2</v>
          </cell>
          <cell r="AY1336" t="str">
            <v>2</v>
          </cell>
          <cell r="AZ1336">
            <v>0</v>
          </cell>
          <cell r="BA1336" t="str">
            <v>X</v>
          </cell>
          <cell r="BB1336" t="str">
            <v>Z001</v>
          </cell>
          <cell r="BC1336" t="str">
            <v>X</v>
          </cell>
          <cell r="BD1336">
            <v>1</v>
          </cell>
          <cell r="BE1336" t="str">
            <v>X</v>
          </cell>
          <cell r="BF1336" t="str">
            <v>X</v>
          </cell>
          <cell r="BG1336">
            <v>1</v>
          </cell>
          <cell r="BH1336">
            <v>42557</v>
          </cell>
          <cell r="BI1336" t="str">
            <v/>
          </cell>
          <cell r="BJ1336" t="str">
            <v/>
          </cell>
          <cell r="BK1336" t="str">
            <v/>
          </cell>
          <cell r="BL1336" t="str">
            <v>02</v>
          </cell>
          <cell r="BM1336" t="str">
            <v>作为父零件存在</v>
          </cell>
        </row>
        <row r="1337">
          <cell r="A1337">
            <v>12004829</v>
          </cell>
          <cell r="B1337" t="str">
            <v>Z008</v>
          </cell>
          <cell r="C1337" t="str">
            <v>X260LWB前保选配蒙皮售后维修包备件T2H3939LML</v>
          </cell>
          <cell r="D1337" t="str">
            <v>X260LWB前保选配蒙皮售后维修包备件T2H3939LML</v>
          </cell>
          <cell r="E1337" t="str">
            <v>PC</v>
          </cell>
          <cell r="F1337" t="str">
            <v>10008</v>
          </cell>
          <cell r="G1337" t="str">
            <v>S</v>
          </cell>
          <cell r="H1337">
            <v>0</v>
          </cell>
          <cell r="I1337">
            <v>0</v>
          </cell>
          <cell r="J1337" t="str">
            <v>KG</v>
          </cell>
          <cell r="K1337" t="str">
            <v/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>1140</v>
          </cell>
          <cell r="S1337" t="str">
            <v/>
          </cell>
          <cell r="T1337" t="str">
            <v/>
          </cell>
          <cell r="U1337" t="str">
            <v/>
          </cell>
          <cell r="V1337" t="str">
            <v/>
          </cell>
          <cell r="W1337" t="str">
            <v>PD</v>
          </cell>
          <cell r="X1337">
            <v>0</v>
          </cell>
          <cell r="Y1337" t="str">
            <v>003</v>
          </cell>
          <cell r="Z1337" t="str">
            <v>0040</v>
          </cell>
          <cell r="AA1337" t="str">
            <v>D1</v>
          </cell>
          <cell r="AB1337">
            <v>0</v>
          </cell>
          <cell r="AC1337">
            <v>0</v>
          </cell>
          <cell r="AD1337">
            <v>0</v>
          </cell>
          <cell r="AE1337">
            <v>0</v>
          </cell>
          <cell r="AF1337">
            <v>0</v>
          </cell>
          <cell r="AG1337" t="str">
            <v>E</v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>4</v>
          </cell>
          <cell r="AL1337" t="str">
            <v>000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 t="str">
            <v/>
          </cell>
          <cell r="AR1337">
            <v>0</v>
          </cell>
          <cell r="AS1337">
            <v>0</v>
          </cell>
          <cell r="AT1337" t="str">
            <v>0</v>
          </cell>
          <cell r="AU1337" t="str">
            <v>40</v>
          </cell>
          <cell r="AV1337" t="str">
            <v>1</v>
          </cell>
          <cell r="AW1337" t="str">
            <v>KP</v>
          </cell>
          <cell r="AX1337" t="str">
            <v>2</v>
          </cell>
          <cell r="AY1337" t="str">
            <v>2</v>
          </cell>
          <cell r="AZ1337">
            <v>0</v>
          </cell>
          <cell r="BA1337" t="str">
            <v>X</v>
          </cell>
          <cell r="BB1337" t="str">
            <v>Z001</v>
          </cell>
          <cell r="BC1337" t="str">
            <v>X</v>
          </cell>
          <cell r="BD1337">
            <v>1</v>
          </cell>
          <cell r="BE1337" t="str">
            <v>X</v>
          </cell>
          <cell r="BF1337" t="str">
            <v>X</v>
          </cell>
          <cell r="BG1337">
            <v>1</v>
          </cell>
          <cell r="BH1337">
            <v>42557</v>
          </cell>
          <cell r="BI1337" t="str">
            <v/>
          </cell>
          <cell r="BJ1337" t="str">
            <v/>
          </cell>
          <cell r="BK1337" t="str">
            <v/>
          </cell>
          <cell r="BL1337" t="str">
            <v>02</v>
          </cell>
          <cell r="BM1337" t="str">
            <v>作为父零件存在</v>
          </cell>
        </row>
        <row r="1338">
          <cell r="A1338">
            <v>12004831</v>
          </cell>
          <cell r="B1338" t="str">
            <v>Z007</v>
          </cell>
          <cell r="C1338" t="str">
            <v>X260LWB前保底漆件6孔</v>
          </cell>
          <cell r="D1338" t="str">
            <v>X260LWB前保底漆件6孔</v>
          </cell>
          <cell r="E1338" t="str">
            <v>PC</v>
          </cell>
          <cell r="F1338" t="str">
            <v>10014</v>
          </cell>
          <cell r="G1338" t="str">
            <v/>
          </cell>
          <cell r="H1338">
            <v>0</v>
          </cell>
          <cell r="I1338">
            <v>0</v>
          </cell>
          <cell r="J1338" t="str">
            <v>KG</v>
          </cell>
          <cell r="K1338" t="str">
            <v/>
          </cell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>1140</v>
          </cell>
          <cell r="S1338" t="str">
            <v/>
          </cell>
          <cell r="T1338" t="str">
            <v/>
          </cell>
          <cell r="U1338" t="str">
            <v/>
          </cell>
          <cell r="V1338" t="str">
            <v/>
          </cell>
          <cell r="W1338" t="str">
            <v>PD</v>
          </cell>
          <cell r="X1338">
            <v>0</v>
          </cell>
          <cell r="Y1338" t="str">
            <v>003</v>
          </cell>
          <cell r="Z1338" t="str">
            <v>0040</v>
          </cell>
          <cell r="AA1338" t="str">
            <v>D1</v>
          </cell>
          <cell r="AB1338">
            <v>0</v>
          </cell>
          <cell r="AC1338">
            <v>0</v>
          </cell>
          <cell r="AD1338">
            <v>0</v>
          </cell>
          <cell r="AE1338">
            <v>0</v>
          </cell>
          <cell r="AF1338">
            <v>0</v>
          </cell>
          <cell r="AG1338" t="str">
            <v>E</v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>4</v>
          </cell>
          <cell r="AL1338" t="str">
            <v>000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 t="str">
            <v/>
          </cell>
          <cell r="AR1338">
            <v>0</v>
          </cell>
          <cell r="AS1338">
            <v>0</v>
          </cell>
          <cell r="AT1338" t="str">
            <v>0</v>
          </cell>
          <cell r="AU1338" t="str">
            <v>40</v>
          </cell>
          <cell r="AV1338" t="str">
            <v>1</v>
          </cell>
          <cell r="AW1338" t="str">
            <v>KP</v>
          </cell>
          <cell r="AX1338" t="str">
            <v>2</v>
          </cell>
          <cell r="AY1338" t="str">
            <v>2</v>
          </cell>
          <cell r="AZ1338">
            <v>0</v>
          </cell>
          <cell r="BA1338" t="str">
            <v>X</v>
          </cell>
          <cell r="BB1338" t="str">
            <v>Z001</v>
          </cell>
          <cell r="BC1338" t="str">
            <v>X</v>
          </cell>
          <cell r="BD1338">
            <v>1</v>
          </cell>
          <cell r="BE1338" t="str">
            <v>X</v>
          </cell>
          <cell r="BF1338" t="str">
            <v>X</v>
          </cell>
          <cell r="BG1338">
            <v>1</v>
          </cell>
          <cell r="BH1338">
            <v>42557</v>
          </cell>
          <cell r="BI1338" t="str">
            <v/>
          </cell>
          <cell r="BJ1338" t="str">
            <v/>
          </cell>
          <cell r="BK1338" t="str">
            <v/>
          </cell>
          <cell r="BL1338" t="str">
            <v>02</v>
          </cell>
          <cell r="BM1338" t="str">
            <v>作为父零件存在</v>
          </cell>
        </row>
        <row r="1339">
          <cell r="A1339">
            <v>12004832</v>
          </cell>
          <cell r="B1339" t="str">
            <v>Z008</v>
          </cell>
          <cell r="C1339" t="str">
            <v>X260LWB后保导流板总成-纳维克黑备件T2H14700</v>
          </cell>
          <cell r="D1339" t="str">
            <v>X260LWB后保导流板总成-纳维克黑备件T2H14700</v>
          </cell>
          <cell r="E1339" t="str">
            <v>PC</v>
          </cell>
          <cell r="F1339" t="str">
            <v>10008</v>
          </cell>
          <cell r="G1339" t="str">
            <v>S</v>
          </cell>
          <cell r="H1339">
            <v>0</v>
          </cell>
          <cell r="I1339">
            <v>0</v>
          </cell>
          <cell r="J1339" t="str">
            <v>KG</v>
          </cell>
          <cell r="K1339" t="str">
            <v/>
          </cell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>1140</v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>PD</v>
          </cell>
          <cell r="X1339">
            <v>0</v>
          </cell>
          <cell r="Y1339" t="str">
            <v>003</v>
          </cell>
          <cell r="Z1339" t="str">
            <v>0040</v>
          </cell>
          <cell r="AA1339" t="str">
            <v>D1</v>
          </cell>
          <cell r="AB1339">
            <v>0</v>
          </cell>
          <cell r="AC1339">
            <v>0</v>
          </cell>
          <cell r="AD1339">
            <v>0</v>
          </cell>
          <cell r="AE1339">
            <v>0</v>
          </cell>
          <cell r="AF1339">
            <v>0</v>
          </cell>
          <cell r="AG1339" t="str">
            <v>E</v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>4</v>
          </cell>
          <cell r="AL1339" t="str">
            <v>000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 t="str">
            <v/>
          </cell>
          <cell r="AR1339">
            <v>0</v>
          </cell>
          <cell r="AS1339">
            <v>0</v>
          </cell>
          <cell r="AT1339" t="str">
            <v>0</v>
          </cell>
          <cell r="AU1339" t="str">
            <v>40</v>
          </cell>
          <cell r="AV1339" t="str">
            <v>1</v>
          </cell>
          <cell r="AW1339" t="str">
            <v>KP</v>
          </cell>
          <cell r="AX1339" t="str">
            <v>2</v>
          </cell>
          <cell r="AY1339" t="str">
            <v>2</v>
          </cell>
          <cell r="AZ1339">
            <v>0</v>
          </cell>
          <cell r="BA1339" t="str">
            <v>X</v>
          </cell>
          <cell r="BB1339" t="str">
            <v>Z001</v>
          </cell>
          <cell r="BC1339" t="str">
            <v>X</v>
          </cell>
          <cell r="BD1339">
            <v>1</v>
          </cell>
          <cell r="BE1339" t="str">
            <v>X</v>
          </cell>
          <cell r="BF1339" t="str">
            <v>X</v>
          </cell>
          <cell r="BG1339">
            <v>1</v>
          </cell>
          <cell r="BH1339">
            <v>42557</v>
          </cell>
          <cell r="BI1339" t="str">
            <v/>
          </cell>
          <cell r="BJ1339" t="str">
            <v/>
          </cell>
          <cell r="BK1339" t="str">
            <v/>
          </cell>
          <cell r="BL1339" t="str">
            <v>02</v>
          </cell>
          <cell r="BM1339" t="str">
            <v>作为父零件存在</v>
          </cell>
        </row>
        <row r="1340">
          <cell r="A1340">
            <v>25100007</v>
          </cell>
          <cell r="B1340" t="str">
            <v>Z003</v>
          </cell>
          <cell r="C1340" t="str">
            <v>螺栓M8JLR0542564</v>
          </cell>
          <cell r="D1340" t="str">
            <v>螺栓M8JLR0542564</v>
          </cell>
          <cell r="E1340" t="str">
            <v>PC</v>
          </cell>
          <cell r="F1340" t="str">
            <v>10001</v>
          </cell>
          <cell r="G1340" t="str">
            <v/>
          </cell>
          <cell r="H1340">
            <v>0</v>
          </cell>
          <cell r="I1340">
            <v>0</v>
          </cell>
          <cell r="J1340" t="str">
            <v>KG</v>
          </cell>
          <cell r="K1340" t="str">
            <v>M8*22</v>
          </cell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>1140</v>
          </cell>
          <cell r="S1340" t="str">
            <v>P10</v>
          </cell>
          <cell r="T1340" t="str">
            <v>X</v>
          </cell>
          <cell r="U1340" t="str">
            <v>1</v>
          </cell>
          <cell r="V1340" t="str">
            <v/>
          </cell>
          <cell r="W1340" t="str">
            <v>VB</v>
          </cell>
          <cell r="X1340">
            <v>1000</v>
          </cell>
          <cell r="Y1340" t="str">
            <v>005</v>
          </cell>
          <cell r="Z1340" t="str">
            <v>0040</v>
          </cell>
          <cell r="AA1340" t="str">
            <v>HB</v>
          </cell>
          <cell r="AB1340">
            <v>1000</v>
          </cell>
          <cell r="AC1340">
            <v>3000</v>
          </cell>
          <cell r="AD1340">
            <v>0</v>
          </cell>
          <cell r="AE1340">
            <v>1000</v>
          </cell>
          <cell r="AF1340">
            <v>1000</v>
          </cell>
          <cell r="AG1340" t="str">
            <v>F</v>
          </cell>
          <cell r="AH1340" t="str">
            <v/>
          </cell>
          <cell r="AI1340" t="str">
            <v/>
          </cell>
          <cell r="AJ1340" t="str">
            <v>1000</v>
          </cell>
          <cell r="AK1340" t="str">
            <v>4</v>
          </cell>
          <cell r="AL1340" t="str">
            <v>000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 t="str">
            <v/>
          </cell>
          <cell r="AR1340">
            <v>0</v>
          </cell>
          <cell r="AS1340">
            <v>0</v>
          </cell>
          <cell r="AT1340" t="str">
            <v>0</v>
          </cell>
          <cell r="AU1340" t="str">
            <v>40</v>
          </cell>
          <cell r="AV1340" t="str">
            <v>1</v>
          </cell>
          <cell r="AW1340" t="str">
            <v>KP</v>
          </cell>
          <cell r="AX1340" t="str">
            <v>2</v>
          </cell>
          <cell r="AY1340" t="str">
            <v>2</v>
          </cell>
          <cell r="AZ1340">
            <v>0</v>
          </cell>
          <cell r="BA1340" t="str">
            <v>X</v>
          </cell>
          <cell r="BB1340" t="str">
            <v>Z001</v>
          </cell>
          <cell r="BC1340" t="str">
            <v>X</v>
          </cell>
          <cell r="BD1340">
            <v>1</v>
          </cell>
          <cell r="BE1340" t="str">
            <v>X</v>
          </cell>
          <cell r="BF1340" t="str">
            <v>X</v>
          </cell>
          <cell r="BG1340">
            <v>1</v>
          </cell>
          <cell r="BH1340">
            <v>41971</v>
          </cell>
          <cell r="BI1340" t="str">
            <v/>
          </cell>
          <cell r="BJ1340" t="str">
            <v/>
          </cell>
          <cell r="BK1340" t="str">
            <v/>
          </cell>
          <cell r="BL1340" t="str">
            <v>02</v>
          </cell>
          <cell r="BM1340" t="str">
            <v>作为子零件存在</v>
          </cell>
        </row>
        <row r="1341">
          <cell r="A1341">
            <v>25100008</v>
          </cell>
          <cell r="B1341" t="str">
            <v>Z003</v>
          </cell>
          <cell r="C1341" t="str">
            <v>铆钉Φ6.4JLR0347900</v>
          </cell>
          <cell r="D1341" t="str">
            <v>铆钉Φ6.4JLR0347900</v>
          </cell>
          <cell r="E1341" t="str">
            <v>PC</v>
          </cell>
          <cell r="F1341" t="str">
            <v>10001</v>
          </cell>
          <cell r="G1341" t="str">
            <v/>
          </cell>
          <cell r="H1341">
            <v>0</v>
          </cell>
          <cell r="I1341">
            <v>0</v>
          </cell>
          <cell r="J1341" t="str">
            <v>KG</v>
          </cell>
          <cell r="K1341" t="str">
            <v>Φ6.4*12</v>
          </cell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>1140</v>
          </cell>
          <cell r="S1341" t="str">
            <v>P10</v>
          </cell>
          <cell r="T1341" t="str">
            <v>X</v>
          </cell>
          <cell r="U1341" t="str">
            <v>1</v>
          </cell>
          <cell r="V1341" t="str">
            <v/>
          </cell>
          <cell r="W1341" t="str">
            <v>VB</v>
          </cell>
          <cell r="X1341">
            <v>500</v>
          </cell>
          <cell r="Y1341" t="str">
            <v>005</v>
          </cell>
          <cell r="Z1341" t="str">
            <v>0040</v>
          </cell>
          <cell r="AA1341" t="str">
            <v>HB</v>
          </cell>
          <cell r="AB1341">
            <v>250</v>
          </cell>
          <cell r="AC1341">
            <v>2000</v>
          </cell>
          <cell r="AD1341">
            <v>0</v>
          </cell>
          <cell r="AE1341">
            <v>250</v>
          </cell>
          <cell r="AF1341">
            <v>250</v>
          </cell>
          <cell r="AG1341" t="str">
            <v>F</v>
          </cell>
          <cell r="AH1341" t="str">
            <v/>
          </cell>
          <cell r="AI1341" t="str">
            <v/>
          </cell>
          <cell r="AJ1341" t="str">
            <v>1000</v>
          </cell>
          <cell r="AK1341" t="str">
            <v>4</v>
          </cell>
          <cell r="AL1341" t="str">
            <v>000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 t="str">
            <v/>
          </cell>
          <cell r="AR1341">
            <v>0</v>
          </cell>
          <cell r="AS1341">
            <v>0</v>
          </cell>
          <cell r="AT1341" t="str">
            <v>0</v>
          </cell>
          <cell r="AU1341" t="str">
            <v>40</v>
          </cell>
          <cell r="AV1341" t="str">
            <v>1</v>
          </cell>
          <cell r="AW1341" t="str">
            <v>KP</v>
          </cell>
          <cell r="AX1341" t="str">
            <v>2</v>
          </cell>
          <cell r="AY1341" t="str">
            <v>2</v>
          </cell>
          <cell r="AZ1341">
            <v>0</v>
          </cell>
          <cell r="BA1341" t="str">
            <v>X</v>
          </cell>
          <cell r="BB1341" t="str">
            <v>Z001</v>
          </cell>
          <cell r="BC1341" t="str">
            <v>X</v>
          </cell>
          <cell r="BD1341">
            <v>1</v>
          </cell>
          <cell r="BE1341" t="str">
            <v>X</v>
          </cell>
          <cell r="BF1341" t="str">
            <v>X</v>
          </cell>
          <cell r="BG1341">
            <v>1</v>
          </cell>
          <cell r="BH1341">
            <v>41971</v>
          </cell>
          <cell r="BI1341" t="str">
            <v/>
          </cell>
          <cell r="BJ1341" t="str">
            <v/>
          </cell>
          <cell r="BK1341" t="str">
            <v/>
          </cell>
          <cell r="BL1341" t="str">
            <v>02</v>
          </cell>
          <cell r="BM1341" t="str">
            <v>作为子零件存在</v>
          </cell>
        </row>
        <row r="1342">
          <cell r="A1342">
            <v>25100009</v>
          </cell>
          <cell r="B1342" t="str">
            <v>Z003</v>
          </cell>
          <cell r="C1342" t="str">
            <v>螺钉M8BJ32-442K03-A-PIA-06_3</v>
          </cell>
          <cell r="D1342" t="str">
            <v>螺钉M8BJ32-442K03-A-PIA-06_3</v>
          </cell>
          <cell r="E1342" t="str">
            <v>PC</v>
          </cell>
          <cell r="F1342" t="str">
            <v>10001</v>
          </cell>
          <cell r="G1342" t="str">
            <v/>
          </cell>
          <cell r="H1342">
            <v>0</v>
          </cell>
          <cell r="I1342">
            <v>0</v>
          </cell>
          <cell r="J1342" t="str">
            <v>KG</v>
          </cell>
          <cell r="K1342" t="str">
            <v>M8X1.25X39.00</v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>1140</v>
          </cell>
          <cell r="S1342" t="str">
            <v>P10</v>
          </cell>
          <cell r="T1342" t="str">
            <v>X</v>
          </cell>
          <cell r="U1342" t="str">
            <v>1</v>
          </cell>
          <cell r="V1342" t="str">
            <v/>
          </cell>
          <cell r="W1342" t="str">
            <v>VB</v>
          </cell>
          <cell r="X1342">
            <v>500</v>
          </cell>
          <cell r="Y1342" t="str">
            <v>005</v>
          </cell>
          <cell r="Z1342" t="str">
            <v>0040</v>
          </cell>
          <cell r="AA1342" t="str">
            <v>HB</v>
          </cell>
          <cell r="AB1342">
            <v>500</v>
          </cell>
          <cell r="AC1342">
            <v>3000</v>
          </cell>
          <cell r="AD1342">
            <v>0</v>
          </cell>
          <cell r="AE1342">
            <v>500</v>
          </cell>
          <cell r="AF1342">
            <v>500</v>
          </cell>
          <cell r="AG1342" t="str">
            <v>F</v>
          </cell>
          <cell r="AH1342" t="str">
            <v/>
          </cell>
          <cell r="AI1342" t="str">
            <v/>
          </cell>
          <cell r="AJ1342" t="str">
            <v>1000</v>
          </cell>
          <cell r="AK1342" t="str">
            <v>4</v>
          </cell>
          <cell r="AL1342" t="str">
            <v>000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 t="str">
            <v/>
          </cell>
          <cell r="AR1342">
            <v>0</v>
          </cell>
          <cell r="AS1342">
            <v>0</v>
          </cell>
          <cell r="AT1342" t="str">
            <v>0</v>
          </cell>
          <cell r="AU1342" t="str">
            <v>40</v>
          </cell>
          <cell r="AV1342" t="str">
            <v>1</v>
          </cell>
          <cell r="AW1342" t="str">
            <v>KP</v>
          </cell>
          <cell r="AX1342" t="str">
            <v>2</v>
          </cell>
          <cell r="AY1342" t="str">
            <v>2</v>
          </cell>
          <cell r="AZ1342">
            <v>0</v>
          </cell>
          <cell r="BA1342" t="str">
            <v>X</v>
          </cell>
          <cell r="BB1342" t="str">
            <v>Z001</v>
          </cell>
          <cell r="BC1342" t="str">
            <v>X</v>
          </cell>
          <cell r="BD1342">
            <v>1</v>
          </cell>
          <cell r="BE1342" t="str">
            <v>X</v>
          </cell>
          <cell r="BF1342" t="str">
            <v>X</v>
          </cell>
          <cell r="BG1342">
            <v>1</v>
          </cell>
          <cell r="BH1342">
            <v>41971</v>
          </cell>
          <cell r="BI1342" t="str">
            <v/>
          </cell>
          <cell r="BJ1342" t="str">
            <v/>
          </cell>
          <cell r="BK1342" t="str">
            <v/>
          </cell>
          <cell r="BL1342" t="str">
            <v>02</v>
          </cell>
          <cell r="BM1342" t="str">
            <v>作为子零件存在</v>
          </cell>
        </row>
        <row r="1343">
          <cell r="A1343">
            <v>25100010</v>
          </cell>
          <cell r="B1343" t="str">
            <v>Z003</v>
          </cell>
          <cell r="C1343" t="str">
            <v>螺钉垫片Φ6.35BJ32442K03APIA07</v>
          </cell>
          <cell r="D1343" t="str">
            <v>螺钉垫片Φ6.35BJ32442K03APIA07</v>
          </cell>
          <cell r="E1343" t="str">
            <v>PC</v>
          </cell>
          <cell r="F1343" t="str">
            <v>10001</v>
          </cell>
          <cell r="G1343" t="str">
            <v/>
          </cell>
          <cell r="H1343">
            <v>0</v>
          </cell>
          <cell r="I1343">
            <v>0</v>
          </cell>
          <cell r="J1343" t="str">
            <v>KG</v>
          </cell>
          <cell r="K1343" t="str">
            <v>Φ6.35</v>
          </cell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>1140</v>
          </cell>
          <cell r="S1343" t="str">
            <v>P10</v>
          </cell>
          <cell r="T1343" t="str">
            <v>X</v>
          </cell>
          <cell r="U1343" t="str">
            <v>1</v>
          </cell>
          <cell r="V1343" t="str">
            <v/>
          </cell>
          <cell r="W1343" t="str">
            <v>VB</v>
          </cell>
          <cell r="X1343">
            <v>4000</v>
          </cell>
          <cell r="Y1343" t="str">
            <v>005</v>
          </cell>
          <cell r="Z1343" t="str">
            <v>0040</v>
          </cell>
          <cell r="AA1343" t="str">
            <v>HB</v>
          </cell>
          <cell r="AB1343">
            <v>3000</v>
          </cell>
          <cell r="AC1343">
            <v>9000</v>
          </cell>
          <cell r="AD1343">
            <v>0</v>
          </cell>
          <cell r="AE1343">
            <v>3000</v>
          </cell>
          <cell r="AF1343">
            <v>3000</v>
          </cell>
          <cell r="AG1343" t="str">
            <v>F</v>
          </cell>
          <cell r="AH1343" t="str">
            <v/>
          </cell>
          <cell r="AI1343" t="str">
            <v/>
          </cell>
          <cell r="AJ1343" t="str">
            <v>1000</v>
          </cell>
          <cell r="AK1343" t="str">
            <v>4</v>
          </cell>
          <cell r="AL1343" t="str">
            <v>000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 t="str">
            <v/>
          </cell>
          <cell r="AR1343">
            <v>0</v>
          </cell>
          <cell r="AS1343">
            <v>0</v>
          </cell>
          <cell r="AT1343" t="str">
            <v>0</v>
          </cell>
          <cell r="AU1343" t="str">
            <v>40</v>
          </cell>
          <cell r="AV1343" t="str">
            <v>1</v>
          </cell>
          <cell r="AW1343" t="str">
            <v>KP</v>
          </cell>
          <cell r="AX1343" t="str">
            <v>2</v>
          </cell>
          <cell r="AY1343" t="str">
            <v>2</v>
          </cell>
          <cell r="AZ1343">
            <v>0</v>
          </cell>
          <cell r="BA1343" t="str">
            <v>X</v>
          </cell>
          <cell r="BB1343" t="str">
            <v>Z001</v>
          </cell>
          <cell r="BC1343" t="str">
            <v>X</v>
          </cell>
          <cell r="BD1343">
            <v>1</v>
          </cell>
          <cell r="BE1343" t="str">
            <v>X</v>
          </cell>
          <cell r="BF1343" t="str">
            <v>X</v>
          </cell>
          <cell r="BG1343">
            <v>1</v>
          </cell>
          <cell r="BH1343">
            <v>41971</v>
          </cell>
          <cell r="BI1343" t="str">
            <v/>
          </cell>
          <cell r="BJ1343" t="str">
            <v/>
          </cell>
          <cell r="BK1343" t="str">
            <v/>
          </cell>
          <cell r="BL1343" t="str">
            <v>02</v>
          </cell>
          <cell r="BM1343" t="str">
            <v>作为子零件存在</v>
          </cell>
        </row>
        <row r="1344">
          <cell r="A1344">
            <v>25100011</v>
          </cell>
          <cell r="B1344" t="str">
            <v>Z003</v>
          </cell>
          <cell r="C1344" t="str">
            <v>螺母座Φ23AH3244210APIA07</v>
          </cell>
          <cell r="D1344" t="str">
            <v>螺母座Φ23AH3244210APIA07</v>
          </cell>
          <cell r="E1344" t="str">
            <v>PC</v>
          </cell>
          <cell r="F1344" t="str">
            <v>10001</v>
          </cell>
          <cell r="G1344" t="str">
            <v/>
          </cell>
          <cell r="H1344">
            <v>0</v>
          </cell>
          <cell r="I1344">
            <v>0</v>
          </cell>
          <cell r="J1344" t="str">
            <v>KG</v>
          </cell>
          <cell r="K1344" t="str">
            <v>Φ23*11</v>
          </cell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>1140</v>
          </cell>
          <cell r="S1344" t="str">
            <v>P10</v>
          </cell>
          <cell r="T1344" t="str">
            <v>X</v>
          </cell>
          <cell r="U1344" t="str">
            <v>1</v>
          </cell>
          <cell r="V1344" t="str">
            <v/>
          </cell>
          <cell r="W1344" t="str">
            <v>VB</v>
          </cell>
          <cell r="X1344">
            <v>3000</v>
          </cell>
          <cell r="Y1344" t="str">
            <v>005</v>
          </cell>
          <cell r="Z1344" t="str">
            <v>0040</v>
          </cell>
          <cell r="AA1344" t="str">
            <v>HB</v>
          </cell>
          <cell r="AB1344">
            <v>3000</v>
          </cell>
          <cell r="AC1344">
            <v>6000</v>
          </cell>
          <cell r="AD1344">
            <v>0</v>
          </cell>
          <cell r="AE1344">
            <v>3000</v>
          </cell>
          <cell r="AF1344">
            <v>3000</v>
          </cell>
          <cell r="AG1344" t="str">
            <v>F</v>
          </cell>
          <cell r="AH1344" t="str">
            <v/>
          </cell>
          <cell r="AI1344" t="str">
            <v/>
          </cell>
          <cell r="AJ1344" t="str">
            <v>1000</v>
          </cell>
          <cell r="AK1344" t="str">
            <v>4</v>
          </cell>
          <cell r="AL1344" t="str">
            <v>000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 t="str">
            <v/>
          </cell>
          <cell r="AR1344">
            <v>0</v>
          </cell>
          <cell r="AS1344">
            <v>0</v>
          </cell>
          <cell r="AT1344" t="str">
            <v>0</v>
          </cell>
          <cell r="AU1344" t="str">
            <v>40</v>
          </cell>
          <cell r="AV1344" t="str">
            <v>1</v>
          </cell>
          <cell r="AW1344" t="str">
            <v>KP</v>
          </cell>
          <cell r="AX1344" t="str">
            <v>2</v>
          </cell>
          <cell r="AY1344" t="str">
            <v>2</v>
          </cell>
          <cell r="AZ1344">
            <v>0</v>
          </cell>
          <cell r="BA1344" t="str">
            <v>X</v>
          </cell>
          <cell r="BB1344" t="str">
            <v>Z001</v>
          </cell>
          <cell r="BC1344" t="str">
            <v>X</v>
          </cell>
          <cell r="BD1344">
            <v>1</v>
          </cell>
          <cell r="BE1344" t="str">
            <v>X</v>
          </cell>
          <cell r="BF1344" t="str">
            <v>X</v>
          </cell>
          <cell r="BG1344">
            <v>1</v>
          </cell>
          <cell r="BH1344">
            <v>41971</v>
          </cell>
          <cell r="BI1344" t="str">
            <v/>
          </cell>
          <cell r="BJ1344" t="str">
            <v/>
          </cell>
          <cell r="BK1344" t="str">
            <v/>
          </cell>
          <cell r="BL1344" t="str">
            <v>02</v>
          </cell>
          <cell r="BM1344" t="str">
            <v>作为子零件存在</v>
          </cell>
        </row>
        <row r="1345">
          <cell r="A1345">
            <v>25100012</v>
          </cell>
          <cell r="B1345" t="str">
            <v>Z003</v>
          </cell>
          <cell r="C1345" t="str">
            <v>螺钉M8BJ32-442K03-A-PIA-12_2</v>
          </cell>
          <cell r="D1345" t="str">
            <v>螺钉M8BJ32-442K03-A-PIA-12_2</v>
          </cell>
          <cell r="E1345" t="str">
            <v>PC</v>
          </cell>
          <cell r="F1345" t="str">
            <v>10001</v>
          </cell>
          <cell r="G1345" t="str">
            <v/>
          </cell>
          <cell r="H1345">
            <v>0</v>
          </cell>
          <cell r="I1345">
            <v>0</v>
          </cell>
          <cell r="J1345" t="str">
            <v>KG</v>
          </cell>
          <cell r="K1345" t="str">
            <v>M8X1.25X39.00mm</v>
          </cell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>1140</v>
          </cell>
          <cell r="S1345" t="str">
            <v>P10</v>
          </cell>
          <cell r="T1345" t="str">
            <v>X</v>
          </cell>
          <cell r="U1345" t="str">
            <v>1</v>
          </cell>
          <cell r="V1345" t="str">
            <v/>
          </cell>
          <cell r="W1345" t="str">
            <v>VB</v>
          </cell>
          <cell r="X1345">
            <v>1000</v>
          </cell>
          <cell r="Y1345" t="str">
            <v>005</v>
          </cell>
          <cell r="Z1345" t="str">
            <v>0040</v>
          </cell>
          <cell r="AA1345" t="str">
            <v>HB</v>
          </cell>
          <cell r="AB1345">
            <v>500</v>
          </cell>
          <cell r="AC1345">
            <v>3000</v>
          </cell>
          <cell r="AD1345">
            <v>0</v>
          </cell>
          <cell r="AE1345">
            <v>500</v>
          </cell>
          <cell r="AF1345">
            <v>500</v>
          </cell>
          <cell r="AG1345" t="str">
            <v>F</v>
          </cell>
          <cell r="AH1345" t="str">
            <v/>
          </cell>
          <cell r="AI1345" t="str">
            <v/>
          </cell>
          <cell r="AJ1345" t="str">
            <v>1000</v>
          </cell>
          <cell r="AK1345" t="str">
            <v>4</v>
          </cell>
          <cell r="AL1345" t="str">
            <v>000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 t="str">
            <v/>
          </cell>
          <cell r="AR1345">
            <v>0</v>
          </cell>
          <cell r="AS1345">
            <v>0</v>
          </cell>
          <cell r="AT1345" t="str">
            <v>0</v>
          </cell>
          <cell r="AU1345" t="str">
            <v>40</v>
          </cell>
          <cell r="AV1345" t="str">
            <v>1</v>
          </cell>
          <cell r="AW1345" t="str">
            <v>KP</v>
          </cell>
          <cell r="AX1345" t="str">
            <v>2</v>
          </cell>
          <cell r="AY1345" t="str">
            <v>2</v>
          </cell>
          <cell r="AZ1345">
            <v>0</v>
          </cell>
          <cell r="BA1345" t="str">
            <v>X</v>
          </cell>
          <cell r="BB1345" t="str">
            <v>Z001</v>
          </cell>
          <cell r="BC1345" t="str">
            <v>X</v>
          </cell>
          <cell r="BD1345">
            <v>1</v>
          </cell>
          <cell r="BE1345" t="str">
            <v>X</v>
          </cell>
          <cell r="BF1345" t="str">
            <v>X</v>
          </cell>
          <cell r="BG1345">
            <v>1</v>
          </cell>
          <cell r="BH1345">
            <v>41971</v>
          </cell>
          <cell r="BI1345" t="str">
            <v/>
          </cell>
          <cell r="BJ1345" t="str">
            <v/>
          </cell>
          <cell r="BK1345" t="str">
            <v/>
          </cell>
          <cell r="BL1345" t="str">
            <v>02</v>
          </cell>
          <cell r="BM1345" t="str">
            <v>作为子零件存在</v>
          </cell>
        </row>
        <row r="1346">
          <cell r="A1346">
            <v>25100015</v>
          </cell>
          <cell r="B1346" t="str">
            <v>Z003</v>
          </cell>
          <cell r="C1346" t="str">
            <v>橡胶螺钉FDR8X2372027A</v>
          </cell>
          <cell r="D1346" t="str">
            <v>橡胶螺钉FDR8X2372027A</v>
          </cell>
          <cell r="E1346" t="str">
            <v>PC</v>
          </cell>
          <cell r="F1346" t="str">
            <v>10001</v>
          </cell>
          <cell r="G1346" t="str">
            <v/>
          </cell>
          <cell r="H1346">
            <v>0</v>
          </cell>
          <cell r="I1346">
            <v>0</v>
          </cell>
          <cell r="J1346" t="str">
            <v>KG</v>
          </cell>
          <cell r="K1346" t="str">
            <v>5*30</v>
          </cell>
          <cell r="L1346" t="str">
            <v/>
          </cell>
          <cell r="M1346" t="str">
            <v/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>1140</v>
          </cell>
          <cell r="S1346" t="str">
            <v>P10</v>
          </cell>
          <cell r="T1346" t="str">
            <v>X</v>
          </cell>
          <cell r="U1346" t="str">
            <v>1</v>
          </cell>
          <cell r="V1346" t="str">
            <v/>
          </cell>
          <cell r="W1346" t="str">
            <v>VB</v>
          </cell>
          <cell r="X1346">
            <v>2000</v>
          </cell>
          <cell r="Y1346" t="str">
            <v>005</v>
          </cell>
          <cell r="Z1346" t="str">
            <v>0040</v>
          </cell>
          <cell r="AA1346" t="str">
            <v>HB</v>
          </cell>
          <cell r="AB1346">
            <v>2000</v>
          </cell>
          <cell r="AC1346">
            <v>4000</v>
          </cell>
          <cell r="AD1346">
            <v>0</v>
          </cell>
          <cell r="AE1346">
            <v>2000</v>
          </cell>
          <cell r="AF1346">
            <v>2000</v>
          </cell>
          <cell r="AG1346" t="str">
            <v>F</v>
          </cell>
          <cell r="AH1346" t="str">
            <v/>
          </cell>
          <cell r="AI1346" t="str">
            <v/>
          </cell>
          <cell r="AJ1346" t="str">
            <v>1000</v>
          </cell>
          <cell r="AK1346" t="str">
            <v>4</v>
          </cell>
          <cell r="AL1346" t="str">
            <v>000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 t="str">
            <v/>
          </cell>
          <cell r="AR1346">
            <v>0</v>
          </cell>
          <cell r="AS1346">
            <v>0</v>
          </cell>
          <cell r="AT1346" t="str">
            <v>0</v>
          </cell>
          <cell r="AU1346" t="str">
            <v>40</v>
          </cell>
          <cell r="AV1346" t="str">
            <v>1</v>
          </cell>
          <cell r="AW1346" t="str">
            <v>KP</v>
          </cell>
          <cell r="AX1346" t="str">
            <v>2</v>
          </cell>
          <cell r="AY1346" t="str">
            <v>2</v>
          </cell>
          <cell r="AZ1346">
            <v>0</v>
          </cell>
          <cell r="BA1346" t="str">
            <v>X</v>
          </cell>
          <cell r="BB1346" t="str">
            <v>Z001</v>
          </cell>
          <cell r="BC1346" t="str">
            <v>X</v>
          </cell>
          <cell r="BD1346">
            <v>1</v>
          </cell>
          <cell r="BE1346" t="str">
            <v>X</v>
          </cell>
          <cell r="BF1346" t="str">
            <v>X</v>
          </cell>
          <cell r="BG1346">
            <v>1</v>
          </cell>
          <cell r="BH1346">
            <v>41971</v>
          </cell>
          <cell r="BI1346" t="str">
            <v/>
          </cell>
          <cell r="BJ1346" t="str">
            <v/>
          </cell>
          <cell r="BK1346" t="str">
            <v/>
          </cell>
          <cell r="BL1346" t="str">
            <v>02</v>
          </cell>
          <cell r="BM1346" t="str">
            <v>作为子零件存在</v>
          </cell>
        </row>
        <row r="1347">
          <cell r="A1347">
            <v>25100017</v>
          </cell>
          <cell r="B1347" t="str">
            <v>Z003</v>
          </cell>
          <cell r="C1347" t="str">
            <v>自攻螺钉PT4W506942S</v>
          </cell>
          <cell r="D1347" t="str">
            <v>自攻螺钉PT4W506942S</v>
          </cell>
          <cell r="E1347" t="str">
            <v>PC</v>
          </cell>
          <cell r="F1347" t="str">
            <v>10001</v>
          </cell>
          <cell r="G1347" t="str">
            <v/>
          </cell>
          <cell r="H1347">
            <v>0</v>
          </cell>
          <cell r="I1347">
            <v>0</v>
          </cell>
          <cell r="J1347" t="str">
            <v>KG</v>
          </cell>
          <cell r="K1347" t="str">
            <v>PT4*10F</v>
          </cell>
          <cell r="L1347" t="str">
            <v/>
          </cell>
          <cell r="M1347" t="str">
            <v/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>1140</v>
          </cell>
          <cell r="S1347" t="str">
            <v>P10</v>
          </cell>
          <cell r="T1347" t="str">
            <v>X</v>
          </cell>
          <cell r="U1347" t="str">
            <v>1</v>
          </cell>
          <cell r="V1347" t="str">
            <v/>
          </cell>
          <cell r="W1347" t="str">
            <v>VB</v>
          </cell>
          <cell r="X1347">
            <v>1200</v>
          </cell>
          <cell r="Y1347" t="str">
            <v>005</v>
          </cell>
          <cell r="Z1347" t="str">
            <v>0040</v>
          </cell>
          <cell r="AA1347" t="str">
            <v>HB</v>
          </cell>
          <cell r="AB1347">
            <v>1200</v>
          </cell>
          <cell r="AC1347">
            <v>2400</v>
          </cell>
          <cell r="AD1347">
            <v>0</v>
          </cell>
          <cell r="AE1347">
            <v>1200</v>
          </cell>
          <cell r="AF1347">
            <v>1200</v>
          </cell>
          <cell r="AG1347" t="str">
            <v>F</v>
          </cell>
          <cell r="AH1347" t="str">
            <v/>
          </cell>
          <cell r="AI1347" t="str">
            <v/>
          </cell>
          <cell r="AJ1347" t="str">
            <v>1000</v>
          </cell>
          <cell r="AK1347" t="str">
            <v>4</v>
          </cell>
          <cell r="AL1347" t="str">
            <v>000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 t="str">
            <v/>
          </cell>
          <cell r="AR1347">
            <v>0</v>
          </cell>
          <cell r="AS1347">
            <v>0</v>
          </cell>
          <cell r="AT1347" t="str">
            <v>0</v>
          </cell>
          <cell r="AU1347" t="str">
            <v>40</v>
          </cell>
          <cell r="AV1347" t="str">
            <v>1</v>
          </cell>
          <cell r="AW1347" t="str">
            <v>KP</v>
          </cell>
          <cell r="AX1347" t="str">
            <v>2</v>
          </cell>
          <cell r="AY1347" t="str">
            <v>2</v>
          </cell>
          <cell r="AZ1347">
            <v>0</v>
          </cell>
          <cell r="BA1347" t="str">
            <v>X</v>
          </cell>
          <cell r="BB1347" t="str">
            <v>Z001</v>
          </cell>
          <cell r="BC1347" t="str">
            <v>X</v>
          </cell>
          <cell r="BD1347">
            <v>1</v>
          </cell>
          <cell r="BE1347" t="str">
            <v>X</v>
          </cell>
          <cell r="BF1347" t="str">
            <v>X</v>
          </cell>
          <cell r="BG1347">
            <v>1</v>
          </cell>
          <cell r="BH1347">
            <v>41971</v>
          </cell>
          <cell r="BI1347" t="str">
            <v/>
          </cell>
          <cell r="BJ1347" t="str">
            <v/>
          </cell>
          <cell r="BK1347" t="str">
            <v/>
          </cell>
          <cell r="BL1347" t="str">
            <v>02</v>
          </cell>
          <cell r="BM1347" t="str">
            <v>作为子零件存在</v>
          </cell>
        </row>
        <row r="1348">
          <cell r="A1348">
            <v>25100028</v>
          </cell>
          <cell r="B1348" t="str">
            <v>Z013</v>
          </cell>
          <cell r="C1348" t="str">
            <v>螺钉PT5W584962S1</v>
          </cell>
          <cell r="D1348" t="str">
            <v>螺钉PT5W584962S1</v>
          </cell>
          <cell r="E1348" t="str">
            <v>PC</v>
          </cell>
          <cell r="F1348" t="str">
            <v>20002</v>
          </cell>
          <cell r="G1348" t="str">
            <v>S</v>
          </cell>
          <cell r="H1348">
            <v>0</v>
          </cell>
          <cell r="I1348">
            <v>0</v>
          </cell>
          <cell r="J1348" t="str">
            <v>KG</v>
          </cell>
          <cell r="K1348" t="str">
            <v>PT5*12F</v>
          </cell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>1140</v>
          </cell>
          <cell r="S1348" t="str">
            <v>P10</v>
          </cell>
          <cell r="T1348" t="str">
            <v>X</v>
          </cell>
          <cell r="U1348" t="str">
            <v>1</v>
          </cell>
          <cell r="V1348" t="str">
            <v/>
          </cell>
          <cell r="W1348" t="str">
            <v>PD</v>
          </cell>
          <cell r="X1348">
            <v>0</v>
          </cell>
          <cell r="Y1348" t="str">
            <v>005</v>
          </cell>
          <cell r="Z1348" t="str">
            <v>0040</v>
          </cell>
          <cell r="AA1348" t="str">
            <v>D1</v>
          </cell>
          <cell r="AB1348">
            <v>7000</v>
          </cell>
          <cell r="AC1348">
            <v>0</v>
          </cell>
          <cell r="AD1348">
            <v>0</v>
          </cell>
          <cell r="AE1348">
            <v>7000</v>
          </cell>
          <cell r="AF1348">
            <v>7000</v>
          </cell>
          <cell r="AG1348" t="str">
            <v>F</v>
          </cell>
          <cell r="AH1348" t="str">
            <v/>
          </cell>
          <cell r="AI1348" t="str">
            <v/>
          </cell>
          <cell r="AJ1348" t="str">
            <v>1000</v>
          </cell>
          <cell r="AK1348" t="str">
            <v>4</v>
          </cell>
          <cell r="AL1348" t="str">
            <v>000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 t="str">
            <v/>
          </cell>
          <cell r="AR1348">
            <v>0</v>
          </cell>
          <cell r="AS1348">
            <v>0</v>
          </cell>
          <cell r="AT1348" t="str">
            <v>2</v>
          </cell>
          <cell r="AU1348" t="str">
            <v>40</v>
          </cell>
          <cell r="AV1348" t="str">
            <v>1</v>
          </cell>
          <cell r="AW1348" t="str">
            <v>KP</v>
          </cell>
          <cell r="AX1348" t="str">
            <v>2</v>
          </cell>
          <cell r="AY1348" t="str">
            <v>2</v>
          </cell>
          <cell r="AZ1348">
            <v>0</v>
          </cell>
          <cell r="BA1348" t="str">
            <v>X</v>
          </cell>
          <cell r="BB1348" t="str">
            <v>Z001</v>
          </cell>
          <cell r="BC1348" t="str">
            <v>X</v>
          </cell>
          <cell r="BD1348">
            <v>1</v>
          </cell>
          <cell r="BE1348" t="str">
            <v>X</v>
          </cell>
          <cell r="BF1348" t="str">
            <v>X</v>
          </cell>
          <cell r="BG1348">
            <v>1</v>
          </cell>
        </row>
        <row r="1348">
          <cell r="BI1348" t="str">
            <v/>
          </cell>
          <cell r="BJ1348" t="str">
            <v/>
          </cell>
          <cell r="BK1348" t="str">
            <v/>
          </cell>
          <cell r="BL1348" t="str">
            <v>02</v>
          </cell>
          <cell r="BM1348" t="str">
            <v>作为子零件存在</v>
          </cell>
        </row>
        <row r="1349">
          <cell r="A1349">
            <v>25100033</v>
          </cell>
          <cell r="B1349" t="str">
            <v>Z003</v>
          </cell>
          <cell r="C1349" t="str">
            <v>带垫片螺钉ST4.2JLR1290128</v>
          </cell>
          <cell r="D1349" t="str">
            <v>带垫片螺钉ST4.2JLR1290128</v>
          </cell>
          <cell r="E1349" t="str">
            <v>PC</v>
          </cell>
          <cell r="F1349" t="str">
            <v>10001</v>
          </cell>
          <cell r="G1349" t="str">
            <v/>
          </cell>
          <cell r="H1349">
            <v>0</v>
          </cell>
          <cell r="I1349">
            <v>0</v>
          </cell>
          <cell r="J1349" t="str">
            <v>KG</v>
          </cell>
          <cell r="K1349" t="str">
            <v>ST4.2*16</v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>1140</v>
          </cell>
          <cell r="S1349" t="str">
            <v>P10</v>
          </cell>
          <cell r="T1349" t="str">
            <v>X</v>
          </cell>
          <cell r="U1349" t="str">
            <v>1</v>
          </cell>
          <cell r="V1349" t="str">
            <v/>
          </cell>
          <cell r="W1349" t="str">
            <v>VB</v>
          </cell>
          <cell r="X1349">
            <v>4000</v>
          </cell>
          <cell r="Y1349" t="str">
            <v>005</v>
          </cell>
          <cell r="Z1349" t="str">
            <v>0040</v>
          </cell>
          <cell r="AA1349" t="str">
            <v>HB</v>
          </cell>
          <cell r="AB1349">
            <v>8000</v>
          </cell>
          <cell r="AC1349">
            <v>16000</v>
          </cell>
          <cell r="AD1349">
            <v>0</v>
          </cell>
          <cell r="AE1349">
            <v>4000</v>
          </cell>
          <cell r="AF1349">
            <v>4000</v>
          </cell>
          <cell r="AG1349" t="str">
            <v>F</v>
          </cell>
          <cell r="AH1349" t="str">
            <v/>
          </cell>
          <cell r="AI1349" t="str">
            <v/>
          </cell>
          <cell r="AJ1349" t="str">
            <v>1000</v>
          </cell>
          <cell r="AK1349" t="str">
            <v>4</v>
          </cell>
          <cell r="AL1349" t="str">
            <v>000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 t="str">
            <v/>
          </cell>
          <cell r="AR1349">
            <v>0</v>
          </cell>
          <cell r="AS1349">
            <v>0</v>
          </cell>
          <cell r="AT1349" t="str">
            <v>0</v>
          </cell>
          <cell r="AU1349" t="str">
            <v>40</v>
          </cell>
          <cell r="AV1349" t="str">
            <v>1</v>
          </cell>
          <cell r="AW1349" t="str">
            <v>KP</v>
          </cell>
          <cell r="AX1349" t="str">
            <v>2</v>
          </cell>
          <cell r="AY1349" t="str">
            <v>2</v>
          </cell>
          <cell r="AZ1349">
            <v>0</v>
          </cell>
          <cell r="BA1349" t="str">
            <v>X</v>
          </cell>
          <cell r="BB1349" t="str">
            <v>Z001</v>
          </cell>
          <cell r="BC1349" t="str">
            <v>X</v>
          </cell>
          <cell r="BD1349">
            <v>1</v>
          </cell>
          <cell r="BE1349" t="str">
            <v>X</v>
          </cell>
          <cell r="BF1349" t="str">
            <v>X</v>
          </cell>
          <cell r="BG1349">
            <v>1</v>
          </cell>
          <cell r="BH1349">
            <v>41971</v>
          </cell>
          <cell r="BI1349" t="str">
            <v/>
          </cell>
          <cell r="BJ1349" t="str">
            <v/>
          </cell>
          <cell r="BK1349" t="str">
            <v/>
          </cell>
          <cell r="BL1349" t="str">
            <v>02</v>
          </cell>
          <cell r="BM1349" t="str">
            <v>作为子零件存在</v>
          </cell>
        </row>
        <row r="1350">
          <cell r="A1350">
            <v>25100034</v>
          </cell>
          <cell r="B1350" t="str">
            <v>Z003</v>
          </cell>
          <cell r="C1350" t="str">
            <v>螺栓M6W780315SINS01</v>
          </cell>
          <cell r="D1350" t="str">
            <v>螺栓M6W780315SINS01</v>
          </cell>
          <cell r="E1350" t="str">
            <v>PC</v>
          </cell>
          <cell r="F1350" t="str">
            <v>10001</v>
          </cell>
          <cell r="G1350" t="str">
            <v/>
          </cell>
          <cell r="H1350">
            <v>0</v>
          </cell>
          <cell r="I1350">
            <v>0</v>
          </cell>
          <cell r="J1350" t="str">
            <v>KG</v>
          </cell>
          <cell r="K1350" t="str">
            <v>M6*16</v>
          </cell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  <cell r="Q1350" t="str">
            <v/>
          </cell>
          <cell r="R1350" t="str">
            <v>1140</v>
          </cell>
          <cell r="S1350" t="str">
            <v>P10</v>
          </cell>
          <cell r="T1350" t="str">
            <v>X</v>
          </cell>
          <cell r="U1350" t="str">
            <v>1</v>
          </cell>
          <cell r="V1350" t="str">
            <v/>
          </cell>
          <cell r="W1350" t="str">
            <v>VB</v>
          </cell>
          <cell r="X1350">
            <v>2000</v>
          </cell>
          <cell r="Y1350" t="str">
            <v>005</v>
          </cell>
          <cell r="Z1350" t="str">
            <v>0040</v>
          </cell>
          <cell r="AA1350" t="str">
            <v>HB</v>
          </cell>
          <cell r="AB1350">
            <v>1000</v>
          </cell>
          <cell r="AC1350">
            <v>6000</v>
          </cell>
          <cell r="AD1350">
            <v>0</v>
          </cell>
          <cell r="AE1350">
            <v>1000</v>
          </cell>
          <cell r="AF1350">
            <v>1000</v>
          </cell>
          <cell r="AG1350" t="str">
            <v>F</v>
          </cell>
          <cell r="AH1350" t="str">
            <v/>
          </cell>
          <cell r="AI1350" t="str">
            <v/>
          </cell>
          <cell r="AJ1350" t="str">
            <v>1000</v>
          </cell>
          <cell r="AK1350" t="str">
            <v>4</v>
          </cell>
          <cell r="AL1350" t="str">
            <v>000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 t="str">
            <v/>
          </cell>
          <cell r="AR1350">
            <v>0</v>
          </cell>
          <cell r="AS1350">
            <v>0</v>
          </cell>
          <cell r="AT1350" t="str">
            <v>0</v>
          </cell>
          <cell r="AU1350" t="str">
            <v>40</v>
          </cell>
          <cell r="AV1350" t="str">
            <v>1</v>
          </cell>
          <cell r="AW1350" t="str">
            <v>KP</v>
          </cell>
          <cell r="AX1350" t="str">
            <v>2</v>
          </cell>
          <cell r="AY1350" t="str">
            <v>2</v>
          </cell>
          <cell r="AZ1350">
            <v>0</v>
          </cell>
          <cell r="BA1350" t="str">
            <v>X</v>
          </cell>
          <cell r="BB1350" t="str">
            <v>Z001</v>
          </cell>
          <cell r="BC1350" t="str">
            <v>X</v>
          </cell>
          <cell r="BD1350">
            <v>1</v>
          </cell>
          <cell r="BE1350" t="str">
            <v>X</v>
          </cell>
          <cell r="BF1350" t="str">
            <v>X</v>
          </cell>
          <cell r="BG1350">
            <v>1</v>
          </cell>
          <cell r="BH1350">
            <v>41971</v>
          </cell>
          <cell r="BI1350" t="str">
            <v/>
          </cell>
          <cell r="BJ1350" t="str">
            <v/>
          </cell>
          <cell r="BK1350" t="str">
            <v/>
          </cell>
          <cell r="BL1350" t="str">
            <v>02</v>
          </cell>
          <cell r="BM1350" t="str">
            <v>作为子零件存在</v>
          </cell>
        </row>
        <row r="1351">
          <cell r="A1351">
            <v>25100055</v>
          </cell>
          <cell r="B1351" t="str">
            <v>Z003</v>
          </cell>
          <cell r="C1351" t="str">
            <v>螺钉ST4.2W502661-S450B</v>
          </cell>
          <cell r="D1351" t="str">
            <v>螺钉ST4.2W502661-S450B</v>
          </cell>
          <cell r="E1351" t="str">
            <v>PC</v>
          </cell>
          <cell r="F1351" t="str">
            <v>10001</v>
          </cell>
          <cell r="G1351" t="str">
            <v/>
          </cell>
          <cell r="H1351">
            <v>0</v>
          </cell>
          <cell r="I1351">
            <v>0</v>
          </cell>
          <cell r="J1351" t="str">
            <v>KG</v>
          </cell>
          <cell r="K1351" t="str">
            <v>ST4.2*16R</v>
          </cell>
          <cell r="L1351" t="str">
            <v/>
          </cell>
          <cell r="M1351" t="str">
            <v/>
          </cell>
          <cell r="N1351" t="str">
            <v/>
          </cell>
          <cell r="O1351" t="str">
            <v/>
          </cell>
          <cell r="P1351" t="str">
            <v/>
          </cell>
          <cell r="Q1351" t="str">
            <v/>
          </cell>
          <cell r="R1351" t="str">
            <v>1140</v>
          </cell>
          <cell r="S1351" t="str">
            <v>P10</v>
          </cell>
          <cell r="T1351" t="str">
            <v>X</v>
          </cell>
          <cell r="U1351" t="str">
            <v>1</v>
          </cell>
          <cell r="V1351" t="str">
            <v/>
          </cell>
          <cell r="W1351" t="str">
            <v>VB</v>
          </cell>
          <cell r="X1351">
            <v>4000</v>
          </cell>
          <cell r="Y1351" t="str">
            <v>005</v>
          </cell>
          <cell r="Z1351" t="str">
            <v>0040</v>
          </cell>
          <cell r="AA1351" t="str">
            <v>HB</v>
          </cell>
          <cell r="AB1351">
            <v>8000</v>
          </cell>
          <cell r="AC1351">
            <v>16000</v>
          </cell>
          <cell r="AD1351">
            <v>0</v>
          </cell>
          <cell r="AE1351">
            <v>4000</v>
          </cell>
          <cell r="AF1351">
            <v>4000</v>
          </cell>
          <cell r="AG1351" t="str">
            <v>F</v>
          </cell>
          <cell r="AH1351" t="str">
            <v/>
          </cell>
          <cell r="AI1351" t="str">
            <v/>
          </cell>
          <cell r="AJ1351" t="str">
            <v>1000</v>
          </cell>
          <cell r="AK1351" t="str">
            <v>4</v>
          </cell>
          <cell r="AL1351" t="str">
            <v>000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 t="str">
            <v/>
          </cell>
          <cell r="AR1351">
            <v>0</v>
          </cell>
          <cell r="AS1351">
            <v>0</v>
          </cell>
          <cell r="AT1351" t="str">
            <v>0</v>
          </cell>
          <cell r="AU1351" t="str">
            <v>40</v>
          </cell>
          <cell r="AV1351" t="str">
            <v>1</v>
          </cell>
          <cell r="AW1351" t="str">
            <v>KP</v>
          </cell>
          <cell r="AX1351" t="str">
            <v>2</v>
          </cell>
          <cell r="AY1351" t="str">
            <v>2</v>
          </cell>
          <cell r="AZ1351">
            <v>0</v>
          </cell>
          <cell r="BA1351" t="str">
            <v>X</v>
          </cell>
          <cell r="BB1351" t="str">
            <v>Z001</v>
          </cell>
          <cell r="BC1351" t="str">
            <v>X</v>
          </cell>
          <cell r="BD1351">
            <v>1</v>
          </cell>
          <cell r="BE1351" t="str">
            <v>X</v>
          </cell>
          <cell r="BF1351" t="str">
            <v>X</v>
          </cell>
          <cell r="BG1351">
            <v>1</v>
          </cell>
          <cell r="BH1351">
            <v>41971</v>
          </cell>
          <cell r="BI1351" t="str">
            <v/>
          </cell>
          <cell r="BJ1351" t="str">
            <v/>
          </cell>
          <cell r="BK1351" t="str">
            <v/>
          </cell>
          <cell r="BL1351" t="str">
            <v>02</v>
          </cell>
          <cell r="BM1351" t="str">
            <v>作为子零件存在</v>
          </cell>
        </row>
        <row r="1352">
          <cell r="A1352">
            <v>25100058</v>
          </cell>
          <cell r="B1352" t="str">
            <v>Z003</v>
          </cell>
          <cell r="C1352" t="str">
            <v>拉铆螺钉Φ5M26-0500-12</v>
          </cell>
          <cell r="D1352" t="str">
            <v>拉铆螺钉Φ5M26-0500-12</v>
          </cell>
          <cell r="E1352" t="str">
            <v>PC</v>
          </cell>
          <cell r="F1352" t="str">
            <v>10001</v>
          </cell>
          <cell r="G1352" t="str">
            <v/>
          </cell>
          <cell r="H1352">
            <v>0</v>
          </cell>
          <cell r="I1352">
            <v>0</v>
          </cell>
          <cell r="J1352" t="str">
            <v>KG</v>
          </cell>
          <cell r="K1352" t="str">
            <v>Φ4.95*46.5</v>
          </cell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>1140</v>
          </cell>
          <cell r="S1352" t="str">
            <v>P10</v>
          </cell>
          <cell r="T1352" t="str">
            <v>X</v>
          </cell>
          <cell r="U1352" t="str">
            <v>1</v>
          </cell>
          <cell r="V1352" t="str">
            <v/>
          </cell>
          <cell r="W1352" t="str">
            <v>VB</v>
          </cell>
          <cell r="X1352">
            <v>4000</v>
          </cell>
          <cell r="Y1352" t="str">
            <v>005</v>
          </cell>
          <cell r="Z1352" t="str">
            <v>0040</v>
          </cell>
          <cell r="AA1352" t="str">
            <v>HB</v>
          </cell>
          <cell r="AB1352">
            <v>8000</v>
          </cell>
          <cell r="AC1352">
            <v>16000</v>
          </cell>
          <cell r="AD1352">
            <v>0</v>
          </cell>
          <cell r="AE1352">
            <v>4000</v>
          </cell>
          <cell r="AF1352">
            <v>4000</v>
          </cell>
          <cell r="AG1352" t="str">
            <v>F</v>
          </cell>
          <cell r="AH1352" t="str">
            <v/>
          </cell>
          <cell r="AI1352" t="str">
            <v/>
          </cell>
          <cell r="AJ1352" t="str">
            <v>1000</v>
          </cell>
          <cell r="AK1352" t="str">
            <v>4</v>
          </cell>
          <cell r="AL1352" t="str">
            <v>000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 t="str">
            <v/>
          </cell>
          <cell r="AR1352">
            <v>0</v>
          </cell>
          <cell r="AS1352">
            <v>0</v>
          </cell>
          <cell r="AT1352" t="str">
            <v>0</v>
          </cell>
          <cell r="AU1352" t="str">
            <v>40</v>
          </cell>
          <cell r="AV1352" t="str">
            <v>1</v>
          </cell>
          <cell r="AW1352" t="str">
            <v>KP</v>
          </cell>
          <cell r="AX1352" t="str">
            <v>2</v>
          </cell>
          <cell r="AY1352" t="str">
            <v>2</v>
          </cell>
          <cell r="AZ1352">
            <v>0</v>
          </cell>
          <cell r="BA1352" t="str">
            <v>X</v>
          </cell>
          <cell r="BB1352" t="str">
            <v>Z001</v>
          </cell>
          <cell r="BC1352" t="str">
            <v>X</v>
          </cell>
          <cell r="BD1352">
            <v>1</v>
          </cell>
          <cell r="BE1352" t="str">
            <v>X</v>
          </cell>
          <cell r="BF1352" t="str">
            <v>X</v>
          </cell>
          <cell r="BG1352">
            <v>1</v>
          </cell>
          <cell r="BH1352">
            <v>41971</v>
          </cell>
          <cell r="BI1352" t="str">
            <v/>
          </cell>
          <cell r="BJ1352" t="str">
            <v/>
          </cell>
          <cell r="BK1352" t="str">
            <v/>
          </cell>
          <cell r="BL1352" t="str">
            <v>02</v>
          </cell>
          <cell r="BM1352" t="str">
            <v>作为子零件存在</v>
          </cell>
        </row>
        <row r="1353">
          <cell r="A1353">
            <v>25101124</v>
          </cell>
          <cell r="B1353" t="str">
            <v>Z003</v>
          </cell>
          <cell r="C1353" t="str">
            <v>螺钉JLR1044815</v>
          </cell>
          <cell r="D1353" t="str">
            <v>螺钉JLR1044815</v>
          </cell>
          <cell r="E1353" t="str">
            <v>PC</v>
          </cell>
          <cell r="F1353" t="str">
            <v>10001</v>
          </cell>
          <cell r="G1353" t="str">
            <v/>
          </cell>
          <cell r="H1353">
            <v>0</v>
          </cell>
          <cell r="I1353">
            <v>0</v>
          </cell>
          <cell r="J1353" t="str">
            <v>KG</v>
          </cell>
          <cell r="K1353" t="str">
            <v>M5*20</v>
          </cell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>1140</v>
          </cell>
          <cell r="S1353" t="str">
            <v>P10</v>
          </cell>
          <cell r="T1353" t="str">
            <v>X</v>
          </cell>
          <cell r="U1353" t="str">
            <v>1</v>
          </cell>
          <cell r="V1353" t="str">
            <v/>
          </cell>
          <cell r="W1353" t="str">
            <v>VB</v>
          </cell>
          <cell r="X1353">
            <v>5000</v>
          </cell>
          <cell r="Y1353" t="str">
            <v>005</v>
          </cell>
          <cell r="Z1353" t="str">
            <v>0040</v>
          </cell>
          <cell r="AA1353" t="str">
            <v>HB</v>
          </cell>
          <cell r="AB1353">
            <v>5000</v>
          </cell>
          <cell r="AC1353">
            <v>15000</v>
          </cell>
          <cell r="AD1353">
            <v>0</v>
          </cell>
          <cell r="AE1353">
            <v>5000</v>
          </cell>
          <cell r="AF1353">
            <v>5000</v>
          </cell>
          <cell r="AG1353" t="str">
            <v>F</v>
          </cell>
          <cell r="AH1353" t="str">
            <v/>
          </cell>
          <cell r="AI1353" t="str">
            <v/>
          </cell>
          <cell r="AJ1353" t="str">
            <v>1000</v>
          </cell>
          <cell r="AK1353" t="str">
            <v>4</v>
          </cell>
          <cell r="AL1353" t="str">
            <v>000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 t="str">
            <v/>
          </cell>
          <cell r="AR1353">
            <v>0</v>
          </cell>
          <cell r="AS1353">
            <v>0</v>
          </cell>
          <cell r="AT1353" t="str">
            <v>0</v>
          </cell>
          <cell r="AU1353" t="str">
            <v>40</v>
          </cell>
          <cell r="AV1353" t="str">
            <v>1</v>
          </cell>
          <cell r="AW1353" t="str">
            <v>KP</v>
          </cell>
          <cell r="AX1353" t="str">
            <v>2</v>
          </cell>
          <cell r="AY1353" t="str">
            <v>2</v>
          </cell>
          <cell r="AZ1353">
            <v>0</v>
          </cell>
          <cell r="BA1353" t="str">
            <v>X</v>
          </cell>
          <cell r="BB1353" t="str">
            <v>Z001</v>
          </cell>
          <cell r="BC1353" t="str">
            <v>X</v>
          </cell>
          <cell r="BD1353">
            <v>1</v>
          </cell>
          <cell r="BE1353" t="str">
            <v>X</v>
          </cell>
          <cell r="BF1353" t="str">
            <v>X</v>
          </cell>
          <cell r="BG1353">
            <v>1</v>
          </cell>
          <cell r="BH1353">
            <v>41971</v>
          </cell>
          <cell r="BI1353" t="str">
            <v/>
          </cell>
          <cell r="BJ1353" t="str">
            <v/>
          </cell>
          <cell r="BK1353" t="str">
            <v/>
          </cell>
          <cell r="BL1353" t="str">
            <v>02</v>
          </cell>
          <cell r="BM1353" t="str">
            <v>作为子零件存在</v>
          </cell>
        </row>
        <row r="1354">
          <cell r="A1354">
            <v>25101129</v>
          </cell>
          <cell r="B1354" t="str">
            <v>Z003</v>
          </cell>
          <cell r="C1354" t="str">
            <v>金属螺母夹片JLR0976867</v>
          </cell>
          <cell r="D1354" t="str">
            <v>金属螺母夹片JLR0976867</v>
          </cell>
          <cell r="E1354" t="str">
            <v>PC</v>
          </cell>
          <cell r="F1354" t="str">
            <v>10001</v>
          </cell>
          <cell r="G1354" t="str">
            <v>S</v>
          </cell>
          <cell r="H1354">
            <v>0</v>
          </cell>
          <cell r="I1354">
            <v>0</v>
          </cell>
          <cell r="J1354" t="str">
            <v>KG</v>
          </cell>
          <cell r="K1354" t="str">
            <v/>
          </cell>
          <cell r="L1354" t="str">
            <v/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>1140</v>
          </cell>
          <cell r="S1354" t="str">
            <v>P10</v>
          </cell>
          <cell r="T1354" t="str">
            <v>X</v>
          </cell>
          <cell r="U1354" t="str">
            <v>1</v>
          </cell>
          <cell r="V1354" t="str">
            <v/>
          </cell>
          <cell r="W1354" t="str">
            <v>VB</v>
          </cell>
          <cell r="X1354">
            <v>6000</v>
          </cell>
          <cell r="Y1354" t="str">
            <v>005</v>
          </cell>
          <cell r="Z1354" t="str">
            <v>0040</v>
          </cell>
          <cell r="AA1354" t="str">
            <v>HB</v>
          </cell>
          <cell r="AB1354">
            <v>6000</v>
          </cell>
          <cell r="AC1354">
            <v>12000</v>
          </cell>
          <cell r="AD1354">
            <v>0</v>
          </cell>
          <cell r="AE1354">
            <v>6000</v>
          </cell>
          <cell r="AF1354">
            <v>6000</v>
          </cell>
          <cell r="AG1354" t="str">
            <v>F</v>
          </cell>
          <cell r="AH1354" t="str">
            <v/>
          </cell>
          <cell r="AI1354" t="str">
            <v/>
          </cell>
          <cell r="AJ1354" t="str">
            <v>1000</v>
          </cell>
          <cell r="AK1354" t="str">
            <v>4</v>
          </cell>
          <cell r="AL1354" t="str">
            <v>000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 t="str">
            <v/>
          </cell>
          <cell r="AR1354">
            <v>0</v>
          </cell>
          <cell r="AS1354">
            <v>0</v>
          </cell>
          <cell r="AT1354" t="str">
            <v>0</v>
          </cell>
          <cell r="AU1354" t="str">
            <v>40</v>
          </cell>
          <cell r="AV1354" t="str">
            <v>1</v>
          </cell>
          <cell r="AW1354" t="str">
            <v>KP</v>
          </cell>
          <cell r="AX1354" t="str">
            <v>2</v>
          </cell>
          <cell r="AY1354" t="str">
            <v>2</v>
          </cell>
          <cell r="AZ1354">
            <v>0</v>
          </cell>
          <cell r="BA1354" t="str">
            <v>X</v>
          </cell>
          <cell r="BB1354" t="str">
            <v>Z001</v>
          </cell>
          <cell r="BC1354" t="str">
            <v>X</v>
          </cell>
          <cell r="BD1354">
            <v>1</v>
          </cell>
          <cell r="BE1354" t="str">
            <v>X</v>
          </cell>
          <cell r="BF1354" t="str">
            <v>X</v>
          </cell>
          <cell r="BG1354">
            <v>1</v>
          </cell>
          <cell r="BH1354">
            <v>41971</v>
          </cell>
          <cell r="BI1354" t="str">
            <v/>
          </cell>
          <cell r="BJ1354" t="str">
            <v/>
          </cell>
          <cell r="BK1354" t="str">
            <v/>
          </cell>
          <cell r="BL1354" t="str">
            <v>02</v>
          </cell>
          <cell r="BM1354" t="str">
            <v>作为子零件存在</v>
          </cell>
        </row>
        <row r="1355">
          <cell r="A1355">
            <v>25101130</v>
          </cell>
          <cell r="B1355" t="str">
            <v>Z003</v>
          </cell>
          <cell r="C1355" t="str">
            <v>螺钉W506945-S437</v>
          </cell>
          <cell r="D1355" t="str">
            <v>螺钉W506945-S437</v>
          </cell>
          <cell r="E1355" t="str">
            <v>PC</v>
          </cell>
          <cell r="F1355" t="str">
            <v>10001</v>
          </cell>
          <cell r="G1355" t="str">
            <v>S</v>
          </cell>
          <cell r="H1355">
            <v>0</v>
          </cell>
          <cell r="I1355">
            <v>0</v>
          </cell>
          <cell r="J1355" t="str">
            <v>KG</v>
          </cell>
          <cell r="K1355" t="str">
            <v>M4</v>
          </cell>
          <cell r="L1355" t="str">
            <v/>
          </cell>
          <cell r="M1355" t="str">
            <v/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>1140</v>
          </cell>
          <cell r="S1355" t="str">
            <v>P10</v>
          </cell>
          <cell r="T1355" t="str">
            <v>X</v>
          </cell>
          <cell r="U1355" t="str">
            <v>1</v>
          </cell>
          <cell r="V1355" t="str">
            <v/>
          </cell>
          <cell r="W1355" t="str">
            <v>VB</v>
          </cell>
          <cell r="X1355">
            <v>5000</v>
          </cell>
          <cell r="Y1355" t="str">
            <v>005</v>
          </cell>
          <cell r="Z1355" t="str">
            <v>0040</v>
          </cell>
          <cell r="AA1355" t="str">
            <v>HB</v>
          </cell>
          <cell r="AB1355">
            <v>5000</v>
          </cell>
          <cell r="AC1355">
            <v>25000</v>
          </cell>
          <cell r="AD1355">
            <v>0</v>
          </cell>
          <cell r="AE1355">
            <v>5000</v>
          </cell>
          <cell r="AF1355">
            <v>5000</v>
          </cell>
          <cell r="AG1355" t="str">
            <v>F</v>
          </cell>
          <cell r="AH1355" t="str">
            <v/>
          </cell>
          <cell r="AI1355" t="str">
            <v/>
          </cell>
          <cell r="AJ1355" t="str">
            <v>1000</v>
          </cell>
          <cell r="AK1355" t="str">
            <v>4</v>
          </cell>
          <cell r="AL1355" t="str">
            <v>000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 t="str">
            <v/>
          </cell>
          <cell r="AR1355">
            <v>0</v>
          </cell>
          <cell r="AS1355">
            <v>0</v>
          </cell>
          <cell r="AT1355" t="str">
            <v>0</v>
          </cell>
          <cell r="AU1355" t="str">
            <v>40</v>
          </cell>
          <cell r="AV1355" t="str">
            <v>1</v>
          </cell>
          <cell r="AW1355" t="str">
            <v>KP</v>
          </cell>
          <cell r="AX1355" t="str">
            <v>2</v>
          </cell>
          <cell r="AY1355" t="str">
            <v>2</v>
          </cell>
          <cell r="AZ1355">
            <v>0</v>
          </cell>
          <cell r="BA1355" t="str">
            <v>X</v>
          </cell>
          <cell r="BB1355" t="str">
            <v>Z001</v>
          </cell>
          <cell r="BC1355" t="str">
            <v>X</v>
          </cell>
          <cell r="BD1355">
            <v>1</v>
          </cell>
          <cell r="BE1355" t="str">
            <v>X</v>
          </cell>
          <cell r="BF1355" t="str">
            <v>X</v>
          </cell>
          <cell r="BG1355">
            <v>1</v>
          </cell>
          <cell r="BH1355">
            <v>41971</v>
          </cell>
          <cell r="BI1355" t="str">
            <v/>
          </cell>
          <cell r="BJ1355" t="str">
            <v/>
          </cell>
          <cell r="BK1355" t="str">
            <v/>
          </cell>
          <cell r="BL1355" t="str">
            <v>02</v>
          </cell>
          <cell r="BM1355" t="str">
            <v>作为子零件存在</v>
          </cell>
        </row>
        <row r="1356">
          <cell r="A1356">
            <v>25101153</v>
          </cell>
          <cell r="B1356" t="str">
            <v>Z013</v>
          </cell>
          <cell r="C1356" t="str">
            <v>螺母夹XR846154</v>
          </cell>
          <cell r="D1356" t="str">
            <v>螺母夹XR846154</v>
          </cell>
          <cell r="E1356" t="str">
            <v>PC</v>
          </cell>
          <cell r="F1356" t="str">
            <v>20002</v>
          </cell>
          <cell r="G1356" t="str">
            <v>S</v>
          </cell>
          <cell r="H1356">
            <v>0</v>
          </cell>
          <cell r="I1356">
            <v>0</v>
          </cell>
          <cell r="J1356" t="str">
            <v>KG</v>
          </cell>
          <cell r="K1356" t="str">
            <v>15*10</v>
          </cell>
          <cell r="L1356" t="str">
            <v/>
          </cell>
          <cell r="M1356" t="str">
            <v/>
          </cell>
          <cell r="N1356" t="str">
            <v/>
          </cell>
          <cell r="O1356" t="str">
            <v/>
          </cell>
          <cell r="P1356" t="str">
            <v/>
          </cell>
          <cell r="Q1356" t="str">
            <v/>
          </cell>
          <cell r="R1356" t="str">
            <v>1140</v>
          </cell>
          <cell r="S1356" t="str">
            <v>P10</v>
          </cell>
          <cell r="T1356" t="str">
            <v>X</v>
          </cell>
          <cell r="U1356" t="str">
            <v>1</v>
          </cell>
          <cell r="V1356" t="str">
            <v/>
          </cell>
          <cell r="W1356" t="str">
            <v>PD</v>
          </cell>
          <cell r="X1356">
            <v>0</v>
          </cell>
          <cell r="Y1356" t="str">
            <v>005</v>
          </cell>
          <cell r="Z1356" t="str">
            <v>0040</v>
          </cell>
          <cell r="AA1356" t="str">
            <v>D1</v>
          </cell>
          <cell r="AB1356">
            <v>50</v>
          </cell>
          <cell r="AC1356">
            <v>0</v>
          </cell>
          <cell r="AD1356">
            <v>0</v>
          </cell>
          <cell r="AE1356">
            <v>50</v>
          </cell>
          <cell r="AF1356">
            <v>50</v>
          </cell>
          <cell r="AG1356" t="str">
            <v>F</v>
          </cell>
          <cell r="AH1356" t="str">
            <v/>
          </cell>
          <cell r="AI1356" t="str">
            <v/>
          </cell>
          <cell r="AJ1356" t="str">
            <v>1000</v>
          </cell>
          <cell r="AK1356" t="str">
            <v>4</v>
          </cell>
          <cell r="AL1356" t="str">
            <v>000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 t="str">
            <v/>
          </cell>
          <cell r="AR1356">
            <v>0</v>
          </cell>
          <cell r="AS1356">
            <v>0</v>
          </cell>
          <cell r="AT1356" t="str">
            <v>2</v>
          </cell>
          <cell r="AU1356" t="str">
            <v>40</v>
          </cell>
          <cell r="AV1356" t="str">
            <v>1</v>
          </cell>
          <cell r="AW1356" t="str">
            <v>KP</v>
          </cell>
          <cell r="AX1356" t="str">
            <v>2</v>
          </cell>
          <cell r="AY1356" t="str">
            <v>2</v>
          </cell>
          <cell r="AZ1356">
            <v>0</v>
          </cell>
          <cell r="BA1356" t="str">
            <v>X</v>
          </cell>
          <cell r="BB1356" t="str">
            <v>Z001</v>
          </cell>
          <cell r="BC1356" t="str">
            <v>X</v>
          </cell>
          <cell r="BD1356">
            <v>1</v>
          </cell>
          <cell r="BE1356" t="str">
            <v>X</v>
          </cell>
          <cell r="BF1356" t="str">
            <v>X</v>
          </cell>
          <cell r="BG1356">
            <v>1</v>
          </cell>
          <cell r="BH1356">
            <v>41971</v>
          </cell>
          <cell r="BI1356" t="str">
            <v/>
          </cell>
          <cell r="BJ1356" t="str">
            <v/>
          </cell>
          <cell r="BK1356" t="str">
            <v/>
          </cell>
          <cell r="BL1356" t="str">
            <v>02</v>
          </cell>
          <cell r="BM1356" t="str">
            <v>物料必须作为BOM中子零件存在</v>
          </cell>
        </row>
        <row r="1357">
          <cell r="A1357">
            <v>25101154</v>
          </cell>
          <cell r="B1357" t="str">
            <v>Z013</v>
          </cell>
          <cell r="C1357" t="str">
            <v>泡沫垫圈XR858625</v>
          </cell>
          <cell r="D1357" t="str">
            <v>泡沫垫圈XR858625</v>
          </cell>
          <cell r="E1357" t="str">
            <v>PC</v>
          </cell>
          <cell r="F1357" t="str">
            <v>20002</v>
          </cell>
          <cell r="G1357" t="str">
            <v>S</v>
          </cell>
          <cell r="H1357">
            <v>0</v>
          </cell>
          <cell r="I1357">
            <v>0</v>
          </cell>
          <cell r="J1357" t="str">
            <v>KG</v>
          </cell>
          <cell r="K1357" t="str">
            <v>22mm</v>
          </cell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  <cell r="P1357" t="str">
            <v/>
          </cell>
          <cell r="Q1357" t="str">
            <v/>
          </cell>
          <cell r="R1357" t="str">
            <v>1140</v>
          </cell>
          <cell r="S1357" t="str">
            <v>P01</v>
          </cell>
          <cell r="T1357" t="str">
            <v>X</v>
          </cell>
          <cell r="U1357" t="str">
            <v>1</v>
          </cell>
          <cell r="V1357" t="str">
            <v/>
          </cell>
          <cell r="W1357" t="str">
            <v>PD</v>
          </cell>
          <cell r="X1357">
            <v>0</v>
          </cell>
          <cell r="Y1357" t="str">
            <v>005</v>
          </cell>
          <cell r="Z1357" t="str">
            <v>0040</v>
          </cell>
          <cell r="AA1357" t="str">
            <v>D1</v>
          </cell>
          <cell r="AB1357">
            <v>100</v>
          </cell>
          <cell r="AC1357">
            <v>0</v>
          </cell>
          <cell r="AD1357">
            <v>0</v>
          </cell>
          <cell r="AE1357">
            <v>100</v>
          </cell>
          <cell r="AF1357">
            <v>100</v>
          </cell>
          <cell r="AG1357" t="str">
            <v>F</v>
          </cell>
          <cell r="AH1357" t="str">
            <v/>
          </cell>
          <cell r="AI1357" t="str">
            <v/>
          </cell>
          <cell r="AJ1357" t="str">
            <v>1000</v>
          </cell>
          <cell r="AK1357" t="str">
            <v>4</v>
          </cell>
          <cell r="AL1357" t="str">
            <v>000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 t="str">
            <v/>
          </cell>
          <cell r="AR1357">
            <v>0</v>
          </cell>
          <cell r="AS1357">
            <v>0</v>
          </cell>
          <cell r="AT1357" t="str">
            <v>2</v>
          </cell>
          <cell r="AU1357" t="str">
            <v>40</v>
          </cell>
          <cell r="AV1357" t="str">
            <v>1</v>
          </cell>
          <cell r="AW1357" t="str">
            <v>KP</v>
          </cell>
          <cell r="AX1357" t="str">
            <v>2</v>
          </cell>
          <cell r="AY1357" t="str">
            <v>2</v>
          </cell>
          <cell r="AZ1357">
            <v>0</v>
          </cell>
          <cell r="BA1357" t="str">
            <v>X</v>
          </cell>
          <cell r="BB1357" t="str">
            <v>Z001</v>
          </cell>
          <cell r="BC1357" t="str">
            <v>X</v>
          </cell>
          <cell r="BD1357">
            <v>1</v>
          </cell>
          <cell r="BE1357" t="str">
            <v>X</v>
          </cell>
          <cell r="BF1357" t="str">
            <v>X</v>
          </cell>
          <cell r="BG1357">
            <v>1</v>
          </cell>
          <cell r="BH1357">
            <v>41971</v>
          </cell>
          <cell r="BI1357" t="str">
            <v/>
          </cell>
          <cell r="BJ1357" t="str">
            <v/>
          </cell>
          <cell r="BK1357" t="str">
            <v/>
          </cell>
          <cell r="BL1357" t="str">
            <v>02</v>
          </cell>
          <cell r="BM1357" t="str">
            <v>物料必须作为BOM中子零件存在</v>
          </cell>
        </row>
        <row r="1358">
          <cell r="A1358">
            <v>25101168</v>
          </cell>
          <cell r="B1358" t="str">
            <v>Z003</v>
          </cell>
          <cell r="C1358" t="str">
            <v>垫圈</v>
          </cell>
          <cell r="D1358" t="str">
            <v>垫圈</v>
          </cell>
          <cell r="E1358" t="str">
            <v>PC</v>
          </cell>
          <cell r="F1358" t="str">
            <v>10001</v>
          </cell>
          <cell r="G1358" t="str">
            <v/>
          </cell>
          <cell r="H1358">
            <v>0</v>
          </cell>
          <cell r="I1358">
            <v>0</v>
          </cell>
          <cell r="J1358" t="str">
            <v>KG</v>
          </cell>
          <cell r="K1358" t="str">
            <v>外径φ16mm 内径φ10mm 厚度2mm</v>
          </cell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 t="str">
            <v/>
          </cell>
          <cell r="Q1358" t="str">
            <v/>
          </cell>
          <cell r="R1358" t="str">
            <v>1140</v>
          </cell>
          <cell r="S1358" t="str">
            <v>P10</v>
          </cell>
          <cell r="T1358" t="str">
            <v>X</v>
          </cell>
          <cell r="U1358" t="str">
            <v>1</v>
          </cell>
          <cell r="V1358" t="str">
            <v/>
          </cell>
          <cell r="W1358" t="str">
            <v>PD</v>
          </cell>
          <cell r="X1358">
            <v>0</v>
          </cell>
          <cell r="Y1358" t="str">
            <v>005</v>
          </cell>
          <cell r="Z1358" t="str">
            <v>0040</v>
          </cell>
          <cell r="AA1358" t="str">
            <v>D1</v>
          </cell>
          <cell r="AB1358">
            <v>1000</v>
          </cell>
          <cell r="AC1358">
            <v>0</v>
          </cell>
          <cell r="AD1358">
            <v>0</v>
          </cell>
          <cell r="AE1358">
            <v>1000</v>
          </cell>
          <cell r="AF1358">
            <v>1000</v>
          </cell>
          <cell r="AG1358" t="str">
            <v>F</v>
          </cell>
          <cell r="AH1358" t="str">
            <v/>
          </cell>
          <cell r="AI1358" t="str">
            <v/>
          </cell>
          <cell r="AJ1358" t="str">
            <v>1000</v>
          </cell>
          <cell r="AK1358" t="str">
            <v>4</v>
          </cell>
          <cell r="AL1358" t="str">
            <v>000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 t="str">
            <v/>
          </cell>
          <cell r="AR1358">
            <v>1000</v>
          </cell>
          <cell r="AS1358">
            <v>50</v>
          </cell>
          <cell r="AT1358" t="str">
            <v>2</v>
          </cell>
          <cell r="AU1358" t="str">
            <v>40</v>
          </cell>
          <cell r="AV1358" t="str">
            <v>1</v>
          </cell>
          <cell r="AW1358" t="str">
            <v>KP</v>
          </cell>
          <cell r="AX1358" t="str">
            <v>2</v>
          </cell>
          <cell r="AY1358" t="str">
            <v>2</v>
          </cell>
          <cell r="AZ1358">
            <v>0</v>
          </cell>
          <cell r="BA1358" t="str">
            <v>X</v>
          </cell>
          <cell r="BB1358" t="str">
            <v>Z001</v>
          </cell>
          <cell r="BC1358" t="str">
            <v>X</v>
          </cell>
          <cell r="BD1358">
            <v>1</v>
          </cell>
          <cell r="BE1358" t="str">
            <v>X</v>
          </cell>
          <cell r="BF1358" t="str">
            <v>X</v>
          </cell>
          <cell r="BG1358">
            <v>1</v>
          </cell>
          <cell r="BH1358">
            <v>41971</v>
          </cell>
          <cell r="BI1358" t="str">
            <v/>
          </cell>
          <cell r="BJ1358" t="str">
            <v/>
          </cell>
          <cell r="BK1358" t="str">
            <v/>
          </cell>
          <cell r="BL1358" t="str">
            <v>02</v>
          </cell>
          <cell r="BM1358" t="str">
            <v>作为子零件存在</v>
          </cell>
        </row>
        <row r="1359">
          <cell r="A1359">
            <v>25200001</v>
          </cell>
          <cell r="B1359" t="str">
            <v>Z020</v>
          </cell>
          <cell r="C1359" t="str">
            <v>L538Axson5069底涂(250ml/瓶)</v>
          </cell>
          <cell r="D1359" t="str">
            <v>L538Axson5069底涂(250ml/瓶)</v>
          </cell>
          <cell r="E1359" t="str">
            <v>ML</v>
          </cell>
          <cell r="F1359" t="str">
            <v>10001</v>
          </cell>
          <cell r="G1359" t="str">
            <v/>
          </cell>
          <cell r="H1359">
            <v>0</v>
          </cell>
          <cell r="I1359">
            <v>0</v>
          </cell>
          <cell r="J1359" t="str">
            <v>KG</v>
          </cell>
          <cell r="K1359" t="str">
            <v/>
          </cell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  <cell r="Q1359" t="str">
            <v/>
          </cell>
          <cell r="R1359" t="str">
            <v>1140</v>
          </cell>
          <cell r="S1359" t="str">
            <v>P14</v>
          </cell>
          <cell r="T1359" t="str">
            <v>X</v>
          </cell>
          <cell r="U1359" t="str">
            <v>1</v>
          </cell>
          <cell r="V1359" t="str">
            <v/>
          </cell>
          <cell r="W1359" t="str">
            <v>VB</v>
          </cell>
          <cell r="X1359">
            <v>750</v>
          </cell>
          <cell r="Y1359" t="str">
            <v>005</v>
          </cell>
          <cell r="Z1359" t="str">
            <v>0040</v>
          </cell>
          <cell r="AA1359" t="str">
            <v>HB</v>
          </cell>
          <cell r="AB1359">
            <v>250</v>
          </cell>
          <cell r="AC1359">
            <v>1500</v>
          </cell>
          <cell r="AD1359">
            <v>0</v>
          </cell>
          <cell r="AE1359">
            <v>250</v>
          </cell>
          <cell r="AF1359">
            <v>250</v>
          </cell>
          <cell r="AG1359" t="str">
            <v>F</v>
          </cell>
          <cell r="AH1359" t="str">
            <v/>
          </cell>
          <cell r="AI1359" t="str">
            <v/>
          </cell>
          <cell r="AJ1359" t="str">
            <v>2400</v>
          </cell>
          <cell r="AK1359" t="str">
            <v>4</v>
          </cell>
          <cell r="AL1359" t="str">
            <v>000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 t="str">
            <v/>
          </cell>
          <cell r="AR1359">
            <v>0</v>
          </cell>
          <cell r="AS1359">
            <v>0</v>
          </cell>
          <cell r="AT1359" t="str">
            <v>0</v>
          </cell>
          <cell r="AU1359" t="str">
            <v>40</v>
          </cell>
          <cell r="AV1359" t="str">
            <v>1</v>
          </cell>
          <cell r="AW1359" t="str">
            <v>KP</v>
          </cell>
          <cell r="AX1359" t="str">
            <v>2</v>
          </cell>
          <cell r="AY1359" t="str">
            <v>2</v>
          </cell>
          <cell r="AZ1359">
            <v>0</v>
          </cell>
          <cell r="BA1359" t="str">
            <v>X</v>
          </cell>
          <cell r="BB1359" t="str">
            <v>Z001</v>
          </cell>
          <cell r="BC1359" t="str">
            <v>X</v>
          </cell>
          <cell r="BD1359">
            <v>1</v>
          </cell>
          <cell r="BE1359" t="str">
            <v>X</v>
          </cell>
          <cell r="BF1359" t="str">
            <v>X</v>
          </cell>
          <cell r="BG1359">
            <v>1</v>
          </cell>
          <cell r="BH1359">
            <v>41971</v>
          </cell>
          <cell r="BI1359" t="str">
            <v/>
          </cell>
          <cell r="BJ1359" t="str">
            <v/>
          </cell>
          <cell r="BK1359" t="str">
            <v/>
          </cell>
          <cell r="BL1359" t="str">
            <v>02</v>
          </cell>
          <cell r="BM1359" t="str">
            <v>作为子零件存在</v>
          </cell>
        </row>
        <row r="1360">
          <cell r="A1360">
            <v>25200002</v>
          </cell>
          <cell r="B1360" t="str">
            <v>Z020</v>
          </cell>
          <cell r="C1360" t="str">
            <v>K413AXSONH6257A胶length=6m</v>
          </cell>
          <cell r="D1360" t="str">
            <v>K413AXSONH6257A胶length=6m</v>
          </cell>
          <cell r="E1360" t="str">
            <v>G</v>
          </cell>
          <cell r="F1360" t="str">
            <v>10001</v>
          </cell>
          <cell r="G1360" t="str">
            <v/>
          </cell>
          <cell r="H1360">
            <v>0</v>
          </cell>
          <cell r="I1360">
            <v>0</v>
          </cell>
          <cell r="J1360" t="str">
            <v>KG</v>
          </cell>
          <cell r="K1360" t="str">
            <v/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 t="str">
            <v>1140</v>
          </cell>
          <cell r="S1360" t="str">
            <v>P14</v>
          </cell>
          <cell r="T1360" t="str">
            <v>X</v>
          </cell>
          <cell r="U1360" t="str">
            <v>1</v>
          </cell>
          <cell r="V1360" t="str">
            <v/>
          </cell>
          <cell r="W1360" t="str">
            <v>VB</v>
          </cell>
          <cell r="X1360">
            <v>126</v>
          </cell>
          <cell r="Y1360" t="str">
            <v>005</v>
          </cell>
          <cell r="Z1360" t="str">
            <v>0040</v>
          </cell>
          <cell r="AA1360" t="str">
            <v>HB</v>
          </cell>
          <cell r="AB1360">
            <v>25.2</v>
          </cell>
          <cell r="AC1360">
            <v>378</v>
          </cell>
          <cell r="AD1360">
            <v>0</v>
          </cell>
          <cell r="AE1360">
            <v>25.2</v>
          </cell>
          <cell r="AF1360">
            <v>25.2</v>
          </cell>
          <cell r="AG1360" t="str">
            <v>F</v>
          </cell>
          <cell r="AH1360" t="str">
            <v/>
          </cell>
          <cell r="AI1360" t="str">
            <v/>
          </cell>
          <cell r="AJ1360" t="str">
            <v>2400</v>
          </cell>
          <cell r="AK1360" t="str">
            <v>4</v>
          </cell>
          <cell r="AL1360" t="str">
            <v>000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 t="str">
            <v/>
          </cell>
          <cell r="AR1360">
            <v>0</v>
          </cell>
          <cell r="AS1360">
            <v>0</v>
          </cell>
          <cell r="AT1360" t="str">
            <v>0</v>
          </cell>
          <cell r="AU1360" t="str">
            <v>40</v>
          </cell>
          <cell r="AV1360" t="str">
            <v>1</v>
          </cell>
          <cell r="AW1360" t="str">
            <v>KP</v>
          </cell>
          <cell r="AX1360" t="str">
            <v>2</v>
          </cell>
          <cell r="AY1360" t="str">
            <v>2</v>
          </cell>
          <cell r="AZ1360">
            <v>0</v>
          </cell>
          <cell r="BA1360" t="str">
            <v>X</v>
          </cell>
          <cell r="BB1360" t="str">
            <v>Z001</v>
          </cell>
          <cell r="BC1360" t="str">
            <v>X</v>
          </cell>
          <cell r="BD1360">
            <v>1</v>
          </cell>
          <cell r="BE1360" t="str">
            <v>X</v>
          </cell>
          <cell r="BF1360" t="str">
            <v>X</v>
          </cell>
          <cell r="BG1360">
            <v>1</v>
          </cell>
          <cell r="BH1360">
            <v>41908</v>
          </cell>
          <cell r="BI1360" t="str">
            <v/>
          </cell>
          <cell r="BJ1360" t="str">
            <v/>
          </cell>
          <cell r="BK1360" t="str">
            <v/>
          </cell>
          <cell r="BL1360" t="str">
            <v>02</v>
          </cell>
          <cell r="BM1360" t="str">
            <v>作为子零件存在</v>
          </cell>
        </row>
        <row r="1361">
          <cell r="A1361">
            <v>25200003</v>
          </cell>
          <cell r="B1361" t="str">
            <v>Z020</v>
          </cell>
          <cell r="C1361" t="str">
            <v>K413AXSONH6257B胶</v>
          </cell>
          <cell r="D1361" t="str">
            <v>K413AXSONH6257B胶</v>
          </cell>
          <cell r="E1361" t="str">
            <v>G</v>
          </cell>
          <cell r="F1361" t="str">
            <v>10001</v>
          </cell>
          <cell r="G1361" t="str">
            <v/>
          </cell>
          <cell r="H1361">
            <v>0</v>
          </cell>
          <cell r="I1361">
            <v>0</v>
          </cell>
          <cell r="J1361" t="str">
            <v>KG</v>
          </cell>
          <cell r="K1361" t="str">
            <v/>
          </cell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>1140</v>
          </cell>
          <cell r="S1361" t="str">
            <v>P14</v>
          </cell>
          <cell r="T1361" t="str">
            <v>X</v>
          </cell>
          <cell r="U1361" t="str">
            <v>1</v>
          </cell>
          <cell r="V1361" t="str">
            <v/>
          </cell>
          <cell r="W1361" t="str">
            <v>VB</v>
          </cell>
          <cell r="X1361">
            <v>99</v>
          </cell>
          <cell r="Y1361" t="str">
            <v>005</v>
          </cell>
          <cell r="Z1361" t="str">
            <v>0040</v>
          </cell>
          <cell r="AA1361" t="str">
            <v>HB</v>
          </cell>
          <cell r="AB1361">
            <v>19.8</v>
          </cell>
          <cell r="AC1361">
            <v>297</v>
          </cell>
          <cell r="AD1361">
            <v>0</v>
          </cell>
          <cell r="AE1361">
            <v>19.8</v>
          </cell>
          <cell r="AF1361">
            <v>19.8</v>
          </cell>
          <cell r="AG1361" t="str">
            <v>F</v>
          </cell>
          <cell r="AH1361" t="str">
            <v/>
          </cell>
          <cell r="AI1361" t="str">
            <v/>
          </cell>
          <cell r="AJ1361" t="str">
            <v>2400</v>
          </cell>
          <cell r="AK1361" t="str">
            <v>4</v>
          </cell>
          <cell r="AL1361" t="str">
            <v>000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 t="str">
            <v/>
          </cell>
          <cell r="AR1361">
            <v>0</v>
          </cell>
          <cell r="AS1361">
            <v>0</v>
          </cell>
          <cell r="AT1361" t="str">
            <v>0</v>
          </cell>
          <cell r="AU1361" t="str">
            <v>40</v>
          </cell>
          <cell r="AV1361" t="str">
            <v>1</v>
          </cell>
          <cell r="AW1361" t="str">
            <v>KP</v>
          </cell>
          <cell r="AX1361" t="str">
            <v>2</v>
          </cell>
          <cell r="AY1361" t="str">
            <v>2</v>
          </cell>
          <cell r="AZ1361">
            <v>0</v>
          </cell>
          <cell r="BA1361" t="str">
            <v>X</v>
          </cell>
          <cell r="BB1361" t="str">
            <v>Z001</v>
          </cell>
          <cell r="BC1361" t="str">
            <v>X</v>
          </cell>
          <cell r="BD1361">
            <v>1</v>
          </cell>
          <cell r="BE1361" t="str">
            <v>X</v>
          </cell>
          <cell r="BF1361" t="str">
            <v>X</v>
          </cell>
          <cell r="BG1361">
            <v>1</v>
          </cell>
          <cell r="BH1361">
            <v>41908</v>
          </cell>
          <cell r="BI1361" t="str">
            <v/>
          </cell>
          <cell r="BJ1361" t="str">
            <v/>
          </cell>
          <cell r="BK1361" t="str">
            <v/>
          </cell>
          <cell r="BL1361" t="str">
            <v>02</v>
          </cell>
          <cell r="BM1361" t="str">
            <v>作为子零件存在</v>
          </cell>
        </row>
        <row r="1362">
          <cell r="A1362">
            <v>25300002</v>
          </cell>
          <cell r="B1362" t="str">
            <v>Z020</v>
          </cell>
          <cell r="C1362" t="str">
            <v>L538尾门玻璃底涂SikaPrimer209N</v>
          </cell>
          <cell r="D1362" t="str">
            <v>L538尾门玻璃底涂SikaPrimer209N</v>
          </cell>
          <cell r="E1362" t="str">
            <v>ML</v>
          </cell>
          <cell r="F1362" t="str">
            <v>10001</v>
          </cell>
          <cell r="G1362" t="str">
            <v/>
          </cell>
          <cell r="H1362">
            <v>0</v>
          </cell>
          <cell r="I1362">
            <v>0</v>
          </cell>
          <cell r="J1362" t="str">
            <v>KG</v>
          </cell>
          <cell r="K1362" t="str">
            <v/>
          </cell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>1140</v>
          </cell>
          <cell r="S1362" t="str">
            <v>P14</v>
          </cell>
          <cell r="T1362" t="str">
            <v>X</v>
          </cell>
          <cell r="U1362" t="str">
            <v>1</v>
          </cell>
          <cell r="V1362" t="str">
            <v/>
          </cell>
          <cell r="W1362" t="str">
            <v>VB</v>
          </cell>
          <cell r="X1362">
            <v>5000</v>
          </cell>
          <cell r="Y1362" t="str">
            <v>005</v>
          </cell>
          <cell r="Z1362" t="str">
            <v>0040</v>
          </cell>
          <cell r="AA1362" t="str">
            <v>HB</v>
          </cell>
          <cell r="AB1362">
            <v>250</v>
          </cell>
          <cell r="AC1362">
            <v>15000</v>
          </cell>
          <cell r="AD1362">
            <v>0</v>
          </cell>
          <cell r="AE1362">
            <v>250</v>
          </cell>
          <cell r="AF1362">
            <v>250</v>
          </cell>
          <cell r="AG1362" t="str">
            <v>F</v>
          </cell>
          <cell r="AH1362" t="str">
            <v/>
          </cell>
          <cell r="AI1362" t="str">
            <v/>
          </cell>
          <cell r="AJ1362" t="str">
            <v>2400</v>
          </cell>
          <cell r="AK1362" t="str">
            <v>4</v>
          </cell>
          <cell r="AL1362" t="str">
            <v>000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 t="str">
            <v/>
          </cell>
          <cell r="AR1362">
            <v>0</v>
          </cell>
          <cell r="AS1362">
            <v>0</v>
          </cell>
          <cell r="AT1362" t="str">
            <v>0</v>
          </cell>
          <cell r="AU1362" t="str">
            <v>40</v>
          </cell>
          <cell r="AV1362" t="str">
            <v>1</v>
          </cell>
          <cell r="AW1362" t="str">
            <v>KP</v>
          </cell>
          <cell r="AX1362" t="str">
            <v>2</v>
          </cell>
          <cell r="AY1362" t="str">
            <v>2</v>
          </cell>
          <cell r="AZ1362">
            <v>0</v>
          </cell>
          <cell r="BA1362" t="str">
            <v>X</v>
          </cell>
          <cell r="BB1362" t="str">
            <v>Z001</v>
          </cell>
          <cell r="BC1362" t="str">
            <v>X</v>
          </cell>
          <cell r="BD1362">
            <v>1</v>
          </cell>
          <cell r="BE1362" t="str">
            <v>X</v>
          </cell>
          <cell r="BF1362" t="str">
            <v>X</v>
          </cell>
          <cell r="BG1362">
            <v>1</v>
          </cell>
          <cell r="BH1362">
            <v>41971</v>
          </cell>
          <cell r="BI1362" t="str">
            <v/>
          </cell>
          <cell r="BJ1362" t="str">
            <v/>
          </cell>
          <cell r="BK1362" t="str">
            <v/>
          </cell>
          <cell r="BL1362" t="str">
            <v>02</v>
          </cell>
          <cell r="BM1362" t="str">
            <v>作为子零件存在</v>
          </cell>
        </row>
        <row r="1363">
          <cell r="A1363">
            <v>80102951</v>
          </cell>
          <cell r="B1363" t="str">
            <v>Z022</v>
          </cell>
          <cell r="C1363" t="str">
            <v>B胶齿轮泵联轴器（定制）42mm，内径16mm；梅花型聚</v>
          </cell>
          <cell r="D1363" t="str">
            <v>B胶齿轮泵联轴器（定制）42mm，内径16mm；梅花型聚</v>
          </cell>
          <cell r="E1363" t="str">
            <v>EA</v>
          </cell>
          <cell r="F1363" t="str">
            <v>20000</v>
          </cell>
          <cell r="G1363" t="str">
            <v/>
          </cell>
          <cell r="H1363">
            <v>0</v>
          </cell>
          <cell r="I1363">
            <v>0</v>
          </cell>
          <cell r="J1363" t="str">
            <v>KG</v>
          </cell>
          <cell r="K1363" t="str">
            <v>定制：42mm，内径16mm；梅花型聚</v>
          </cell>
          <cell r="L1363" t="str">
            <v/>
          </cell>
          <cell r="M1363" t="str">
            <v/>
          </cell>
          <cell r="N1363" t="str">
            <v/>
          </cell>
          <cell r="O1363" t="str">
            <v>鑫昆</v>
          </cell>
          <cell r="P1363" t="str">
            <v>X</v>
          </cell>
          <cell r="Q1363" t="str">
            <v/>
          </cell>
          <cell r="R1363" t="str">
            <v>1140</v>
          </cell>
          <cell r="S1363" t="str">
            <v>M10</v>
          </cell>
          <cell r="T1363" t="str">
            <v>X</v>
          </cell>
          <cell r="U1363" t="str">
            <v/>
          </cell>
          <cell r="V1363" t="str">
            <v/>
          </cell>
          <cell r="W1363" t="str">
            <v>VB</v>
          </cell>
          <cell r="X1363">
            <v>2</v>
          </cell>
          <cell r="Y1363" t="str">
            <v>PM</v>
          </cell>
          <cell r="Z1363" t="str">
            <v>0040</v>
          </cell>
          <cell r="AA1363" t="str">
            <v>EX</v>
          </cell>
          <cell r="AB1363">
            <v>0</v>
          </cell>
          <cell r="AC1363">
            <v>0</v>
          </cell>
          <cell r="AD1363">
            <v>0</v>
          </cell>
          <cell r="AE1363">
            <v>0</v>
          </cell>
          <cell r="AF1363">
            <v>0</v>
          </cell>
          <cell r="AG1363" t="str">
            <v>F</v>
          </cell>
          <cell r="AH1363" t="str">
            <v/>
          </cell>
          <cell r="AI1363" t="str">
            <v/>
          </cell>
          <cell r="AJ1363" t="str">
            <v>5000</v>
          </cell>
          <cell r="AK1363" t="str">
            <v/>
          </cell>
          <cell r="AL1363" t="str">
            <v>000</v>
          </cell>
          <cell r="AM1363">
            <v>0</v>
          </cell>
          <cell r="AN1363">
            <v>0</v>
          </cell>
          <cell r="AO1363">
            <v>45</v>
          </cell>
          <cell r="AP1363">
            <v>1</v>
          </cell>
          <cell r="AQ1363" t="str">
            <v/>
          </cell>
          <cell r="AR1363">
            <v>2</v>
          </cell>
          <cell r="AS1363">
            <v>0</v>
          </cell>
          <cell r="AT1363" t="str">
            <v>0</v>
          </cell>
          <cell r="AU1363" t="str">
            <v>40</v>
          </cell>
          <cell r="AV1363" t="str">
            <v>1</v>
          </cell>
          <cell r="AW1363" t="str">
            <v>KP</v>
          </cell>
          <cell r="AX1363" t="str">
            <v>2</v>
          </cell>
          <cell r="AY1363" t="str">
            <v>2</v>
          </cell>
          <cell r="AZ1363">
            <v>0</v>
          </cell>
          <cell r="BA1363" t="str">
            <v>X</v>
          </cell>
          <cell r="BB1363" t="str">
            <v>Z001</v>
          </cell>
          <cell r="BC1363" t="str">
            <v>X</v>
          </cell>
          <cell r="BD1363">
            <v>1</v>
          </cell>
          <cell r="BE1363" t="str">
            <v>X</v>
          </cell>
          <cell r="BF1363" t="str">
            <v>X</v>
          </cell>
          <cell r="BG1363">
            <v>1</v>
          </cell>
        </row>
        <row r="1363">
          <cell r="BI1363" t="str">
            <v/>
          </cell>
          <cell r="BJ1363" t="str">
            <v/>
          </cell>
          <cell r="BK1363" t="str">
            <v/>
          </cell>
          <cell r="BL1363" t="str">
            <v>02</v>
          </cell>
          <cell r="BM1363" t="str">
            <v>物料必须作为BOM中子零件存在</v>
          </cell>
        </row>
        <row r="1364">
          <cell r="A1364">
            <v>80103999</v>
          </cell>
          <cell r="B1364" t="str">
            <v>Z022</v>
          </cell>
          <cell r="C1364" t="str">
            <v>传感器CS-9D</v>
          </cell>
          <cell r="D1364" t="str">
            <v>传感器CS-9D</v>
          </cell>
          <cell r="E1364" t="str">
            <v>EA</v>
          </cell>
          <cell r="F1364" t="str">
            <v>10012</v>
          </cell>
          <cell r="G1364" t="str">
            <v/>
          </cell>
          <cell r="H1364">
            <v>0</v>
          </cell>
          <cell r="I1364">
            <v>0</v>
          </cell>
          <cell r="J1364" t="str">
            <v>KG</v>
          </cell>
          <cell r="K1364" t="str">
            <v>CS-9D</v>
          </cell>
          <cell r="L1364" t="str">
            <v/>
          </cell>
          <cell r="M1364" t="str">
            <v/>
          </cell>
          <cell r="N1364" t="str">
            <v/>
          </cell>
          <cell r="O1364" t="str">
            <v>CHELIC</v>
          </cell>
          <cell r="P1364" t="str">
            <v>X</v>
          </cell>
          <cell r="Q1364" t="str">
            <v/>
          </cell>
          <cell r="R1364" t="str">
            <v>1140</v>
          </cell>
          <cell r="S1364" t="str">
            <v>M10</v>
          </cell>
          <cell r="T1364" t="str">
            <v>X</v>
          </cell>
          <cell r="U1364" t="str">
            <v/>
          </cell>
          <cell r="V1364" t="str">
            <v/>
          </cell>
          <cell r="W1364" t="str">
            <v>VB</v>
          </cell>
          <cell r="X1364">
            <v>2</v>
          </cell>
          <cell r="Y1364" t="str">
            <v>PM</v>
          </cell>
          <cell r="Z1364" t="str">
            <v>0040</v>
          </cell>
          <cell r="AA1364" t="str">
            <v>EX</v>
          </cell>
          <cell r="AB1364">
            <v>0</v>
          </cell>
          <cell r="AC1364">
            <v>0</v>
          </cell>
          <cell r="AD1364">
            <v>0</v>
          </cell>
          <cell r="AE1364">
            <v>0</v>
          </cell>
          <cell r="AF1364">
            <v>0</v>
          </cell>
          <cell r="AG1364" t="str">
            <v>F</v>
          </cell>
          <cell r="AH1364" t="str">
            <v/>
          </cell>
          <cell r="AI1364" t="str">
            <v/>
          </cell>
          <cell r="AJ1364" t="str">
            <v>5000</v>
          </cell>
          <cell r="AK1364" t="str">
            <v/>
          </cell>
          <cell r="AL1364" t="str">
            <v>000</v>
          </cell>
          <cell r="AM1364">
            <v>0</v>
          </cell>
          <cell r="AN1364">
            <v>0</v>
          </cell>
          <cell r="AO1364">
            <v>45</v>
          </cell>
          <cell r="AP1364">
            <v>1</v>
          </cell>
          <cell r="AQ1364" t="str">
            <v/>
          </cell>
          <cell r="AR1364">
            <v>2</v>
          </cell>
          <cell r="AS1364">
            <v>0</v>
          </cell>
          <cell r="AT1364" t="str">
            <v>0</v>
          </cell>
          <cell r="AU1364" t="str">
            <v>40</v>
          </cell>
          <cell r="AV1364" t="str">
            <v>1</v>
          </cell>
          <cell r="AW1364" t="str">
            <v>KP</v>
          </cell>
          <cell r="AX1364" t="str">
            <v>2</v>
          </cell>
          <cell r="AY1364" t="str">
            <v>2</v>
          </cell>
          <cell r="AZ1364">
            <v>0</v>
          </cell>
          <cell r="BA1364" t="str">
            <v>X</v>
          </cell>
          <cell r="BB1364" t="str">
            <v>Z001</v>
          </cell>
          <cell r="BC1364" t="str">
            <v>X</v>
          </cell>
          <cell r="BD1364">
            <v>1</v>
          </cell>
          <cell r="BE1364" t="str">
            <v>X</v>
          </cell>
          <cell r="BF1364" t="str">
            <v>X</v>
          </cell>
          <cell r="BG1364">
            <v>1</v>
          </cell>
        </row>
        <row r="1364">
          <cell r="BI1364" t="str">
            <v/>
          </cell>
          <cell r="BJ1364" t="str">
            <v/>
          </cell>
          <cell r="BK1364" t="str">
            <v/>
          </cell>
          <cell r="BL1364" t="str">
            <v>02</v>
          </cell>
          <cell r="BM1364" t="str">
            <v>物料必须作为BOM中子零件存在</v>
          </cell>
        </row>
        <row r="1365">
          <cell r="A1365">
            <v>80107911</v>
          </cell>
          <cell r="B1365" t="str">
            <v>Z022</v>
          </cell>
          <cell r="C1365" t="str">
            <v>尾门涂胶系统国产化B胶齿轮泵H9000 9.0cc/rev</v>
          </cell>
          <cell r="D1365" t="str">
            <v>尾门涂胶系统国产化B胶齿轮泵H9000 9.0cc/rev</v>
          </cell>
          <cell r="E1365" t="str">
            <v>EA</v>
          </cell>
          <cell r="F1365" t="str">
            <v>10011</v>
          </cell>
          <cell r="G1365" t="str">
            <v/>
          </cell>
          <cell r="H1365">
            <v>0</v>
          </cell>
          <cell r="I1365">
            <v>0</v>
          </cell>
          <cell r="J1365" t="str">
            <v>KG</v>
          </cell>
          <cell r="K1365" t="str">
            <v>H9000 9.0cc/rev</v>
          </cell>
          <cell r="L1365" t="str">
            <v/>
          </cell>
          <cell r="M1365" t="str">
            <v/>
          </cell>
          <cell r="N1365" t="str">
            <v/>
          </cell>
          <cell r="O1365" t="str">
            <v>鑫昆</v>
          </cell>
          <cell r="P1365" t="str">
            <v>X</v>
          </cell>
          <cell r="Q1365" t="str">
            <v/>
          </cell>
          <cell r="R1365" t="str">
            <v>1140</v>
          </cell>
          <cell r="S1365" t="str">
            <v>M10</v>
          </cell>
          <cell r="T1365" t="str">
            <v>X</v>
          </cell>
          <cell r="U1365" t="str">
            <v/>
          </cell>
          <cell r="V1365" t="str">
            <v/>
          </cell>
          <cell r="W1365" t="str">
            <v>VB</v>
          </cell>
          <cell r="X1365">
            <v>1</v>
          </cell>
          <cell r="Y1365" t="str">
            <v>PM</v>
          </cell>
          <cell r="Z1365" t="str">
            <v>0040</v>
          </cell>
          <cell r="AA1365" t="str">
            <v>EX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  <cell r="AF1365">
            <v>0</v>
          </cell>
          <cell r="AG1365" t="str">
            <v>F</v>
          </cell>
          <cell r="AH1365" t="str">
            <v/>
          </cell>
          <cell r="AI1365" t="str">
            <v/>
          </cell>
          <cell r="AJ1365" t="str">
            <v>5000</v>
          </cell>
          <cell r="AK1365" t="str">
            <v/>
          </cell>
          <cell r="AL1365" t="str">
            <v>000</v>
          </cell>
          <cell r="AM1365">
            <v>0</v>
          </cell>
          <cell r="AN1365">
            <v>0</v>
          </cell>
          <cell r="AO1365">
            <v>45</v>
          </cell>
          <cell r="AP1365">
            <v>1</v>
          </cell>
          <cell r="AQ1365" t="str">
            <v/>
          </cell>
          <cell r="AR1365">
            <v>1</v>
          </cell>
          <cell r="AS1365">
            <v>0</v>
          </cell>
          <cell r="AT1365" t="str">
            <v>0</v>
          </cell>
          <cell r="AU1365" t="str">
            <v>40</v>
          </cell>
          <cell r="AV1365" t="str">
            <v>1</v>
          </cell>
          <cell r="AW1365" t="str">
            <v>KP</v>
          </cell>
          <cell r="AX1365" t="str">
            <v>2</v>
          </cell>
          <cell r="AY1365" t="str">
            <v>2</v>
          </cell>
          <cell r="AZ1365">
            <v>0</v>
          </cell>
          <cell r="BA1365" t="str">
            <v>X</v>
          </cell>
          <cell r="BB1365" t="str">
            <v>Z001</v>
          </cell>
          <cell r="BC1365" t="str">
            <v>X</v>
          </cell>
          <cell r="BD1365">
            <v>1</v>
          </cell>
          <cell r="BE1365" t="str">
            <v>X</v>
          </cell>
          <cell r="BF1365" t="str">
            <v>X</v>
          </cell>
          <cell r="BG1365">
            <v>1</v>
          </cell>
        </row>
        <row r="1365">
          <cell r="BI1365" t="str">
            <v/>
          </cell>
          <cell r="BJ1365" t="str">
            <v/>
          </cell>
          <cell r="BK1365" t="str">
            <v/>
          </cell>
          <cell r="BL1365" t="str">
            <v>02</v>
          </cell>
          <cell r="BM1365" t="str">
            <v>物料必须作为BOM中子零件存在</v>
          </cell>
        </row>
        <row r="1366">
          <cell r="A1366">
            <v>80107931</v>
          </cell>
          <cell r="B1366" t="str">
            <v>Z022</v>
          </cell>
          <cell r="C1366" t="str">
            <v>A胶齿轮泵11-90009-0500-0,Pump, Gear H9000, 9</v>
          </cell>
          <cell r="D1366" t="str">
            <v>A胶齿轮泵11-90009-0500-0,Pump, Gear H9000, 9</v>
          </cell>
          <cell r="E1366" t="str">
            <v>EA</v>
          </cell>
          <cell r="F1366" t="str">
            <v>20000</v>
          </cell>
          <cell r="G1366" t="str">
            <v/>
          </cell>
          <cell r="H1366">
            <v>0</v>
          </cell>
          <cell r="I1366">
            <v>0</v>
          </cell>
          <cell r="J1366" t="str">
            <v>KG</v>
          </cell>
          <cell r="K1366" t="str">
            <v>11-90009-0500-0,Pump, Gear H9000</v>
          </cell>
          <cell r="L1366" t="str">
            <v/>
          </cell>
          <cell r="M1366" t="str">
            <v/>
          </cell>
          <cell r="N1366" t="str">
            <v/>
          </cell>
          <cell r="O1366" t="str">
            <v>PVA</v>
          </cell>
          <cell r="P1366" t="str">
            <v>X</v>
          </cell>
          <cell r="Q1366" t="str">
            <v>X</v>
          </cell>
          <cell r="R1366" t="str">
            <v>1140</v>
          </cell>
          <cell r="S1366" t="str">
            <v>M10</v>
          </cell>
          <cell r="T1366" t="str">
            <v>X</v>
          </cell>
          <cell r="U1366" t="str">
            <v/>
          </cell>
          <cell r="V1366" t="str">
            <v/>
          </cell>
          <cell r="W1366" t="str">
            <v>VB</v>
          </cell>
          <cell r="X1366">
            <v>1</v>
          </cell>
          <cell r="Y1366" t="str">
            <v>PM</v>
          </cell>
          <cell r="Z1366" t="str">
            <v>0040</v>
          </cell>
          <cell r="AA1366" t="str">
            <v>EX</v>
          </cell>
          <cell r="AB1366">
            <v>0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  <cell r="AG1366" t="str">
            <v>F</v>
          </cell>
          <cell r="AH1366" t="str">
            <v/>
          </cell>
          <cell r="AI1366" t="str">
            <v/>
          </cell>
          <cell r="AJ1366" t="str">
            <v>5000</v>
          </cell>
          <cell r="AK1366" t="str">
            <v/>
          </cell>
          <cell r="AL1366" t="str">
            <v>000</v>
          </cell>
          <cell r="AM1366">
            <v>0</v>
          </cell>
          <cell r="AN1366">
            <v>0</v>
          </cell>
          <cell r="AO1366">
            <v>45</v>
          </cell>
          <cell r="AP1366">
            <v>1</v>
          </cell>
          <cell r="AQ1366" t="str">
            <v/>
          </cell>
          <cell r="AR1366">
            <v>1</v>
          </cell>
          <cell r="AS1366">
            <v>0</v>
          </cell>
          <cell r="AT1366" t="str">
            <v>0</v>
          </cell>
          <cell r="AU1366" t="str">
            <v>40</v>
          </cell>
          <cell r="AV1366" t="str">
            <v>1</v>
          </cell>
          <cell r="AW1366" t="str">
            <v>KP</v>
          </cell>
          <cell r="AX1366" t="str">
            <v>2</v>
          </cell>
          <cell r="AY1366" t="str">
            <v>2</v>
          </cell>
          <cell r="AZ1366">
            <v>0</v>
          </cell>
          <cell r="BA1366" t="str">
            <v>X</v>
          </cell>
          <cell r="BB1366" t="str">
            <v>Z001</v>
          </cell>
          <cell r="BC1366" t="str">
            <v>X</v>
          </cell>
          <cell r="BD1366">
            <v>1</v>
          </cell>
          <cell r="BE1366" t="str">
            <v>X</v>
          </cell>
          <cell r="BF1366" t="str">
            <v>X</v>
          </cell>
          <cell r="BG1366">
            <v>1</v>
          </cell>
        </row>
        <row r="1366">
          <cell r="BI1366" t="str">
            <v/>
          </cell>
          <cell r="BJ1366" t="str">
            <v/>
          </cell>
          <cell r="BK1366" t="str">
            <v/>
          </cell>
          <cell r="BL1366" t="str">
            <v>02</v>
          </cell>
          <cell r="BM1366" t="str">
            <v>物料必须作为BOM中子零件存在</v>
          </cell>
        </row>
        <row r="1367">
          <cell r="A1367">
            <v>80108852</v>
          </cell>
          <cell r="B1367" t="str">
            <v>Z022</v>
          </cell>
          <cell r="C1367" t="str">
            <v>真空吸盘ZPX50HBN-B01-B8</v>
          </cell>
          <cell r="D1367" t="str">
            <v>真空吸盘ZPX50HBN-B01-B8</v>
          </cell>
          <cell r="E1367" t="str">
            <v>EA</v>
          </cell>
          <cell r="F1367" t="str">
            <v>20000</v>
          </cell>
          <cell r="G1367" t="str">
            <v/>
          </cell>
          <cell r="H1367">
            <v>0</v>
          </cell>
          <cell r="I1367">
            <v>0</v>
          </cell>
          <cell r="J1367" t="str">
            <v>KG</v>
          </cell>
          <cell r="K1367" t="str">
            <v>ZPX50HBN-B01-B8</v>
          </cell>
          <cell r="L1367" t="str">
            <v/>
          </cell>
          <cell r="M1367" t="str">
            <v/>
          </cell>
          <cell r="N1367" t="str">
            <v/>
          </cell>
          <cell r="O1367" t="str">
            <v>SMC</v>
          </cell>
          <cell r="P1367" t="str">
            <v>X</v>
          </cell>
          <cell r="Q1367" t="str">
            <v>X</v>
          </cell>
          <cell r="R1367" t="str">
            <v>1140</v>
          </cell>
          <cell r="S1367" t="str">
            <v>M10</v>
          </cell>
          <cell r="T1367" t="str">
            <v>X</v>
          </cell>
          <cell r="U1367" t="str">
            <v/>
          </cell>
          <cell r="V1367" t="str">
            <v/>
          </cell>
          <cell r="W1367" t="str">
            <v>VB</v>
          </cell>
          <cell r="X1367">
            <v>2</v>
          </cell>
          <cell r="Y1367" t="str">
            <v>PM</v>
          </cell>
          <cell r="Z1367" t="str">
            <v>0040</v>
          </cell>
          <cell r="AA1367" t="str">
            <v>EX</v>
          </cell>
          <cell r="AB1367">
            <v>0</v>
          </cell>
          <cell r="AC1367">
            <v>0</v>
          </cell>
          <cell r="AD1367">
            <v>0</v>
          </cell>
          <cell r="AE1367">
            <v>0</v>
          </cell>
          <cell r="AF1367">
            <v>0</v>
          </cell>
          <cell r="AG1367" t="str">
            <v>F</v>
          </cell>
          <cell r="AH1367" t="str">
            <v/>
          </cell>
          <cell r="AI1367" t="str">
            <v/>
          </cell>
          <cell r="AJ1367" t="str">
            <v>5000</v>
          </cell>
          <cell r="AK1367" t="str">
            <v/>
          </cell>
          <cell r="AL1367" t="str">
            <v>000</v>
          </cell>
          <cell r="AM1367">
            <v>0</v>
          </cell>
          <cell r="AN1367">
            <v>0</v>
          </cell>
          <cell r="AO1367">
            <v>45</v>
          </cell>
          <cell r="AP1367">
            <v>1</v>
          </cell>
          <cell r="AQ1367" t="str">
            <v/>
          </cell>
          <cell r="AR1367">
            <v>2</v>
          </cell>
          <cell r="AS1367">
            <v>0</v>
          </cell>
          <cell r="AT1367" t="str">
            <v>0</v>
          </cell>
          <cell r="AU1367" t="str">
            <v>40</v>
          </cell>
          <cell r="AV1367" t="str">
            <v>1</v>
          </cell>
          <cell r="AW1367" t="str">
            <v>KP</v>
          </cell>
          <cell r="AX1367" t="str">
            <v>2</v>
          </cell>
          <cell r="AY1367" t="str">
            <v>2</v>
          </cell>
          <cell r="AZ1367">
            <v>0</v>
          </cell>
          <cell r="BA1367" t="str">
            <v>X</v>
          </cell>
          <cell r="BB1367" t="str">
            <v>Z001</v>
          </cell>
          <cell r="BC1367" t="str">
            <v>X</v>
          </cell>
          <cell r="BD1367">
            <v>1</v>
          </cell>
          <cell r="BE1367" t="str">
            <v>X</v>
          </cell>
          <cell r="BF1367" t="str">
            <v>X</v>
          </cell>
          <cell r="BG1367">
            <v>1</v>
          </cell>
        </row>
        <row r="1367">
          <cell r="BI1367" t="str">
            <v/>
          </cell>
          <cell r="BJ1367" t="str">
            <v/>
          </cell>
          <cell r="BK1367" t="str">
            <v/>
          </cell>
          <cell r="BL1367" t="str">
            <v>02</v>
          </cell>
          <cell r="BM1367" t="str">
            <v>物料必须作为BOM中子零件存在</v>
          </cell>
        </row>
        <row r="1368">
          <cell r="A1368">
            <v>80108991</v>
          </cell>
          <cell r="B1368" t="str">
            <v>Z022</v>
          </cell>
          <cell r="C1368" t="str">
            <v>气缸JD8020BS</v>
          </cell>
          <cell r="D1368" t="str">
            <v>气缸JD8020BS</v>
          </cell>
          <cell r="E1368" t="str">
            <v>EA</v>
          </cell>
          <cell r="F1368" t="str">
            <v>20000</v>
          </cell>
          <cell r="G1368" t="str">
            <v/>
          </cell>
          <cell r="H1368">
            <v>0</v>
          </cell>
          <cell r="I1368">
            <v>0</v>
          </cell>
          <cell r="J1368" t="str">
            <v>KG</v>
          </cell>
          <cell r="K1368" t="str">
            <v>JD8020BS</v>
          </cell>
          <cell r="L1368" t="str">
            <v/>
          </cell>
          <cell r="M1368" t="str">
            <v/>
          </cell>
          <cell r="N1368" t="str">
            <v/>
          </cell>
          <cell r="O1368" t="str">
            <v>CHELIC</v>
          </cell>
          <cell r="P1368" t="str">
            <v>X</v>
          </cell>
          <cell r="Q1368" t="str">
            <v/>
          </cell>
          <cell r="R1368" t="str">
            <v>1140</v>
          </cell>
          <cell r="S1368" t="str">
            <v>M10</v>
          </cell>
          <cell r="T1368" t="str">
            <v>X</v>
          </cell>
          <cell r="U1368" t="str">
            <v/>
          </cell>
          <cell r="V1368" t="str">
            <v/>
          </cell>
          <cell r="W1368" t="str">
            <v>VB</v>
          </cell>
          <cell r="X1368">
            <v>1</v>
          </cell>
          <cell r="Y1368" t="str">
            <v>PM</v>
          </cell>
          <cell r="Z1368" t="str">
            <v>0040</v>
          </cell>
          <cell r="AA1368" t="str">
            <v>EX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  <cell r="AG1368" t="str">
            <v>F</v>
          </cell>
          <cell r="AH1368" t="str">
            <v/>
          </cell>
          <cell r="AI1368" t="str">
            <v/>
          </cell>
          <cell r="AJ1368" t="str">
            <v>5000</v>
          </cell>
          <cell r="AK1368" t="str">
            <v/>
          </cell>
          <cell r="AL1368" t="str">
            <v>000</v>
          </cell>
          <cell r="AM1368">
            <v>0</v>
          </cell>
          <cell r="AN1368">
            <v>0</v>
          </cell>
          <cell r="AO1368">
            <v>45</v>
          </cell>
          <cell r="AP1368">
            <v>1</v>
          </cell>
          <cell r="AQ1368" t="str">
            <v/>
          </cell>
          <cell r="AR1368">
            <v>1</v>
          </cell>
          <cell r="AS1368">
            <v>0</v>
          </cell>
          <cell r="AT1368" t="str">
            <v>0</v>
          </cell>
          <cell r="AU1368" t="str">
            <v>40</v>
          </cell>
          <cell r="AV1368" t="str">
            <v>1</v>
          </cell>
          <cell r="AW1368" t="str">
            <v>KP</v>
          </cell>
          <cell r="AX1368" t="str">
            <v>2</v>
          </cell>
          <cell r="AY1368" t="str">
            <v>2</v>
          </cell>
          <cell r="AZ1368">
            <v>0</v>
          </cell>
          <cell r="BA1368" t="str">
            <v>X</v>
          </cell>
          <cell r="BB1368" t="str">
            <v>Z001</v>
          </cell>
          <cell r="BC1368" t="str">
            <v>X</v>
          </cell>
          <cell r="BD1368">
            <v>1</v>
          </cell>
          <cell r="BE1368" t="str">
            <v>X</v>
          </cell>
          <cell r="BF1368" t="str">
            <v>X</v>
          </cell>
          <cell r="BG1368">
            <v>1</v>
          </cell>
        </row>
        <row r="1368">
          <cell r="BI1368" t="str">
            <v/>
          </cell>
          <cell r="BJ1368" t="str">
            <v/>
          </cell>
          <cell r="BK1368" t="str">
            <v/>
          </cell>
          <cell r="BL1368" t="str">
            <v>02</v>
          </cell>
          <cell r="BM1368" t="str">
            <v>物料必须作为BOM中子零件存在</v>
          </cell>
        </row>
        <row r="1369">
          <cell r="A1369">
            <v>80208929</v>
          </cell>
          <cell r="B1369" t="str">
            <v>Z022</v>
          </cell>
          <cell r="C1369" t="str">
            <v>胶水混合阀PC200-R-SS</v>
          </cell>
          <cell r="D1369" t="str">
            <v>胶水混合阀PC200-R-SS</v>
          </cell>
          <cell r="E1369" t="str">
            <v>EA</v>
          </cell>
          <cell r="F1369" t="str">
            <v>20000</v>
          </cell>
          <cell r="G1369" t="str">
            <v/>
          </cell>
          <cell r="H1369">
            <v>0</v>
          </cell>
          <cell r="I1369">
            <v>0</v>
          </cell>
          <cell r="J1369" t="str">
            <v>KG</v>
          </cell>
          <cell r="K1369" t="str">
            <v>PC200-R-SS</v>
          </cell>
          <cell r="L1369" t="str">
            <v/>
          </cell>
          <cell r="M1369" t="str">
            <v/>
          </cell>
          <cell r="N1369" t="str">
            <v/>
          </cell>
          <cell r="O1369" t="str">
            <v>PVA</v>
          </cell>
          <cell r="P1369" t="str">
            <v>X</v>
          </cell>
          <cell r="Q1369" t="str">
            <v/>
          </cell>
          <cell r="R1369" t="str">
            <v>1140</v>
          </cell>
          <cell r="S1369" t="str">
            <v>M10</v>
          </cell>
          <cell r="T1369" t="str">
            <v>X</v>
          </cell>
          <cell r="U1369" t="str">
            <v/>
          </cell>
          <cell r="V1369" t="str">
            <v/>
          </cell>
          <cell r="W1369" t="str">
            <v>VB</v>
          </cell>
          <cell r="X1369">
            <v>1</v>
          </cell>
          <cell r="Y1369" t="str">
            <v>PM</v>
          </cell>
          <cell r="Z1369" t="str">
            <v>0040</v>
          </cell>
          <cell r="AA1369" t="str">
            <v>EX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0</v>
          </cell>
          <cell r="AG1369" t="str">
            <v>F</v>
          </cell>
          <cell r="AH1369" t="str">
            <v/>
          </cell>
          <cell r="AI1369" t="str">
            <v/>
          </cell>
          <cell r="AJ1369" t="str">
            <v>5000</v>
          </cell>
          <cell r="AK1369" t="str">
            <v/>
          </cell>
          <cell r="AL1369" t="str">
            <v>000</v>
          </cell>
          <cell r="AM1369">
            <v>0</v>
          </cell>
          <cell r="AN1369">
            <v>0</v>
          </cell>
          <cell r="AO1369">
            <v>45</v>
          </cell>
          <cell r="AP1369">
            <v>1</v>
          </cell>
          <cell r="AQ1369" t="str">
            <v/>
          </cell>
          <cell r="AR1369">
            <v>1</v>
          </cell>
          <cell r="AS1369">
            <v>0</v>
          </cell>
          <cell r="AT1369" t="str">
            <v>0</v>
          </cell>
          <cell r="AU1369" t="str">
            <v>40</v>
          </cell>
          <cell r="AV1369" t="str">
            <v>1</v>
          </cell>
          <cell r="AW1369" t="str">
            <v>KP</v>
          </cell>
          <cell r="AX1369" t="str">
            <v>2</v>
          </cell>
          <cell r="AY1369" t="str">
            <v>2</v>
          </cell>
          <cell r="AZ1369">
            <v>0</v>
          </cell>
          <cell r="BA1369" t="str">
            <v>X</v>
          </cell>
          <cell r="BB1369" t="str">
            <v>Z001</v>
          </cell>
          <cell r="BC1369" t="str">
            <v>X</v>
          </cell>
          <cell r="BD1369">
            <v>1</v>
          </cell>
          <cell r="BE1369" t="str">
            <v>X</v>
          </cell>
          <cell r="BF1369" t="str">
            <v>X</v>
          </cell>
          <cell r="BG1369">
            <v>1</v>
          </cell>
        </row>
        <row r="1369">
          <cell r="BI1369" t="str">
            <v/>
          </cell>
          <cell r="BJ1369" t="str">
            <v/>
          </cell>
          <cell r="BK1369" t="str">
            <v/>
          </cell>
          <cell r="BL1369" t="str">
            <v>02</v>
          </cell>
          <cell r="BM1369" t="str">
            <v>物料必须作为BOM中子零件存在</v>
          </cell>
        </row>
        <row r="1370">
          <cell r="A1370">
            <v>80210144</v>
          </cell>
          <cell r="B1370" t="str">
            <v>Z022</v>
          </cell>
          <cell r="C1370" t="str">
            <v>单向节流阀AS1201F-M5-06</v>
          </cell>
          <cell r="D1370" t="str">
            <v>单向节流阀AS1201F-M5-06</v>
          </cell>
          <cell r="E1370" t="str">
            <v>EA</v>
          </cell>
          <cell r="F1370" t="str">
            <v>20000</v>
          </cell>
          <cell r="G1370" t="str">
            <v/>
          </cell>
          <cell r="H1370">
            <v>0</v>
          </cell>
          <cell r="I1370">
            <v>0</v>
          </cell>
          <cell r="J1370" t="str">
            <v>KG</v>
          </cell>
          <cell r="K1370" t="str">
            <v>AS1201F-M5-06</v>
          </cell>
          <cell r="L1370" t="str">
            <v/>
          </cell>
          <cell r="M1370" t="str">
            <v/>
          </cell>
          <cell r="N1370" t="str">
            <v/>
          </cell>
          <cell r="O1370" t="str">
            <v>SMC</v>
          </cell>
          <cell r="P1370" t="str">
            <v/>
          </cell>
          <cell r="Q1370" t="str">
            <v/>
          </cell>
          <cell r="R1370" t="str">
            <v>1140</v>
          </cell>
          <cell r="S1370" t="str">
            <v>M10</v>
          </cell>
          <cell r="T1370" t="str">
            <v>X</v>
          </cell>
          <cell r="U1370" t="str">
            <v/>
          </cell>
          <cell r="V1370" t="str">
            <v/>
          </cell>
          <cell r="W1370" t="str">
            <v>VB</v>
          </cell>
          <cell r="X1370">
            <v>2</v>
          </cell>
          <cell r="Y1370" t="str">
            <v>PM</v>
          </cell>
          <cell r="Z1370" t="str">
            <v>0040</v>
          </cell>
          <cell r="AA1370" t="str">
            <v>EX</v>
          </cell>
          <cell r="AB1370">
            <v>0</v>
          </cell>
          <cell r="AC1370">
            <v>0</v>
          </cell>
          <cell r="AD1370">
            <v>0</v>
          </cell>
          <cell r="AE1370">
            <v>0</v>
          </cell>
          <cell r="AF1370">
            <v>0</v>
          </cell>
          <cell r="AG1370" t="str">
            <v>F</v>
          </cell>
          <cell r="AH1370" t="str">
            <v/>
          </cell>
          <cell r="AI1370" t="str">
            <v/>
          </cell>
          <cell r="AJ1370" t="str">
            <v>5000</v>
          </cell>
          <cell r="AK1370" t="str">
            <v/>
          </cell>
          <cell r="AL1370" t="str">
            <v>000</v>
          </cell>
          <cell r="AM1370">
            <v>0</v>
          </cell>
          <cell r="AN1370">
            <v>0</v>
          </cell>
          <cell r="AO1370">
            <v>45</v>
          </cell>
          <cell r="AP1370">
            <v>1</v>
          </cell>
          <cell r="AQ1370" t="str">
            <v/>
          </cell>
          <cell r="AR1370">
            <v>2</v>
          </cell>
          <cell r="AS1370">
            <v>0</v>
          </cell>
          <cell r="AT1370" t="str">
            <v>0</v>
          </cell>
          <cell r="AU1370" t="str">
            <v>40</v>
          </cell>
          <cell r="AV1370" t="str">
            <v>1</v>
          </cell>
          <cell r="AW1370" t="str">
            <v>KP</v>
          </cell>
          <cell r="AX1370" t="str">
            <v>2</v>
          </cell>
          <cell r="AY1370" t="str">
            <v>2</v>
          </cell>
          <cell r="AZ1370">
            <v>0</v>
          </cell>
          <cell r="BA1370" t="str">
            <v>X</v>
          </cell>
          <cell r="BB1370" t="str">
            <v>Z001</v>
          </cell>
          <cell r="BC1370" t="str">
            <v>X</v>
          </cell>
          <cell r="BD1370">
            <v>1</v>
          </cell>
          <cell r="BE1370" t="str">
            <v>X</v>
          </cell>
          <cell r="BF1370" t="str">
            <v>X</v>
          </cell>
          <cell r="BG1370">
            <v>1</v>
          </cell>
        </row>
        <row r="1370">
          <cell r="BI1370" t="str">
            <v/>
          </cell>
          <cell r="BJ1370" t="str">
            <v/>
          </cell>
          <cell r="BK1370" t="str">
            <v/>
          </cell>
          <cell r="BL1370" t="str">
            <v>02</v>
          </cell>
          <cell r="BM1370" t="str">
            <v>物料必须作为BOM中子零件存在</v>
          </cell>
        </row>
        <row r="1371">
          <cell r="A1371">
            <v>80210145</v>
          </cell>
          <cell r="B1371" t="str">
            <v>Z022</v>
          </cell>
          <cell r="C1371" t="str">
            <v>单向节流阀AS2201F-06-01S</v>
          </cell>
          <cell r="D1371" t="str">
            <v>单向节流阀AS2201F-06-01S</v>
          </cell>
          <cell r="E1371" t="str">
            <v>EA</v>
          </cell>
          <cell r="F1371" t="str">
            <v>10012</v>
          </cell>
          <cell r="G1371" t="str">
            <v/>
          </cell>
          <cell r="H1371">
            <v>0</v>
          </cell>
          <cell r="I1371">
            <v>0</v>
          </cell>
          <cell r="J1371" t="str">
            <v>KG</v>
          </cell>
          <cell r="K1371" t="str">
            <v>AS2201F-06-01S</v>
          </cell>
          <cell r="L1371" t="str">
            <v/>
          </cell>
          <cell r="M1371" t="str">
            <v/>
          </cell>
          <cell r="N1371" t="str">
            <v/>
          </cell>
          <cell r="O1371" t="str">
            <v>SMC</v>
          </cell>
          <cell r="P1371" t="str">
            <v/>
          </cell>
          <cell r="Q1371" t="str">
            <v/>
          </cell>
          <cell r="R1371" t="str">
            <v>1140</v>
          </cell>
          <cell r="S1371" t="str">
            <v>M10</v>
          </cell>
          <cell r="T1371" t="str">
            <v>X</v>
          </cell>
          <cell r="U1371" t="str">
            <v/>
          </cell>
          <cell r="V1371" t="str">
            <v/>
          </cell>
          <cell r="W1371" t="str">
            <v>VB</v>
          </cell>
          <cell r="X1371">
            <v>2</v>
          </cell>
          <cell r="Y1371" t="str">
            <v>PM</v>
          </cell>
          <cell r="Z1371" t="str">
            <v>0040</v>
          </cell>
          <cell r="AA1371" t="str">
            <v>EX</v>
          </cell>
          <cell r="AB1371">
            <v>0</v>
          </cell>
          <cell r="AC1371">
            <v>0</v>
          </cell>
          <cell r="AD1371">
            <v>0</v>
          </cell>
          <cell r="AE1371">
            <v>0</v>
          </cell>
          <cell r="AF1371">
            <v>0</v>
          </cell>
          <cell r="AG1371" t="str">
            <v>F</v>
          </cell>
          <cell r="AH1371" t="str">
            <v/>
          </cell>
          <cell r="AI1371" t="str">
            <v/>
          </cell>
          <cell r="AJ1371" t="str">
            <v>5000</v>
          </cell>
          <cell r="AK1371" t="str">
            <v/>
          </cell>
          <cell r="AL1371" t="str">
            <v>000</v>
          </cell>
          <cell r="AM1371">
            <v>0</v>
          </cell>
          <cell r="AN1371">
            <v>0</v>
          </cell>
          <cell r="AO1371">
            <v>45</v>
          </cell>
          <cell r="AP1371">
            <v>1</v>
          </cell>
          <cell r="AQ1371" t="str">
            <v/>
          </cell>
          <cell r="AR1371">
            <v>2</v>
          </cell>
          <cell r="AS1371">
            <v>0</v>
          </cell>
          <cell r="AT1371" t="str">
            <v>0</v>
          </cell>
          <cell r="AU1371" t="str">
            <v>40</v>
          </cell>
          <cell r="AV1371" t="str">
            <v>1</v>
          </cell>
          <cell r="AW1371" t="str">
            <v>KP</v>
          </cell>
          <cell r="AX1371" t="str">
            <v>2</v>
          </cell>
          <cell r="AY1371" t="str">
            <v>2</v>
          </cell>
          <cell r="AZ1371">
            <v>0</v>
          </cell>
          <cell r="BA1371" t="str">
            <v>X</v>
          </cell>
          <cell r="BB1371" t="str">
            <v>Z001</v>
          </cell>
          <cell r="BC1371" t="str">
            <v>X</v>
          </cell>
          <cell r="BD1371">
            <v>1</v>
          </cell>
          <cell r="BE1371" t="str">
            <v>X</v>
          </cell>
          <cell r="BF1371" t="str">
            <v>X</v>
          </cell>
          <cell r="BG1371">
            <v>1</v>
          </cell>
        </row>
        <row r="1371">
          <cell r="BI1371" t="str">
            <v/>
          </cell>
          <cell r="BJ1371" t="str">
            <v/>
          </cell>
          <cell r="BK1371" t="str">
            <v/>
          </cell>
          <cell r="BL1371" t="str">
            <v>02</v>
          </cell>
          <cell r="BM1371" t="str">
            <v>物料必须作为BOM中子零件存在</v>
          </cell>
        </row>
        <row r="1372">
          <cell r="A1372">
            <v>80210146</v>
          </cell>
          <cell r="B1372" t="str">
            <v>Z022</v>
          </cell>
          <cell r="C1372" t="str">
            <v>进气节流阀ASS310-03</v>
          </cell>
          <cell r="D1372" t="str">
            <v>进气节流阀ASS310-03</v>
          </cell>
          <cell r="E1372" t="str">
            <v>EA</v>
          </cell>
          <cell r="F1372" t="str">
            <v>20000</v>
          </cell>
          <cell r="G1372" t="str">
            <v/>
          </cell>
          <cell r="H1372">
            <v>0</v>
          </cell>
          <cell r="I1372">
            <v>0</v>
          </cell>
          <cell r="J1372" t="str">
            <v>KG</v>
          </cell>
          <cell r="K1372" t="str">
            <v>ASS310-03</v>
          </cell>
          <cell r="L1372" t="str">
            <v/>
          </cell>
          <cell r="M1372" t="str">
            <v/>
          </cell>
          <cell r="N1372" t="str">
            <v/>
          </cell>
          <cell r="O1372" t="str">
            <v>SMC</v>
          </cell>
          <cell r="P1372" t="str">
            <v/>
          </cell>
          <cell r="Q1372" t="str">
            <v/>
          </cell>
          <cell r="R1372" t="str">
            <v>1140</v>
          </cell>
          <cell r="S1372" t="str">
            <v>M10</v>
          </cell>
          <cell r="T1372" t="str">
            <v>X</v>
          </cell>
          <cell r="U1372" t="str">
            <v/>
          </cell>
          <cell r="V1372" t="str">
            <v/>
          </cell>
          <cell r="W1372" t="str">
            <v>VB</v>
          </cell>
          <cell r="X1372">
            <v>2</v>
          </cell>
          <cell r="Y1372" t="str">
            <v>PM</v>
          </cell>
          <cell r="Z1372" t="str">
            <v>0040</v>
          </cell>
          <cell r="AA1372" t="str">
            <v>EX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 t="str">
            <v>F</v>
          </cell>
          <cell r="AH1372" t="str">
            <v/>
          </cell>
          <cell r="AI1372" t="str">
            <v/>
          </cell>
          <cell r="AJ1372" t="str">
            <v>5000</v>
          </cell>
          <cell r="AK1372" t="str">
            <v/>
          </cell>
          <cell r="AL1372" t="str">
            <v>000</v>
          </cell>
          <cell r="AM1372">
            <v>0</v>
          </cell>
          <cell r="AN1372">
            <v>0</v>
          </cell>
          <cell r="AO1372">
            <v>45</v>
          </cell>
          <cell r="AP1372">
            <v>1</v>
          </cell>
          <cell r="AQ1372" t="str">
            <v/>
          </cell>
          <cell r="AR1372">
            <v>2</v>
          </cell>
          <cell r="AS1372">
            <v>0</v>
          </cell>
          <cell r="AT1372" t="str">
            <v>0</v>
          </cell>
          <cell r="AU1372" t="str">
            <v>40</v>
          </cell>
          <cell r="AV1372" t="str">
            <v>1</v>
          </cell>
          <cell r="AW1372" t="str">
            <v>KP</v>
          </cell>
          <cell r="AX1372" t="str">
            <v>2</v>
          </cell>
          <cell r="AY1372" t="str">
            <v>2</v>
          </cell>
          <cell r="AZ1372">
            <v>0</v>
          </cell>
          <cell r="BA1372" t="str">
            <v>X</v>
          </cell>
          <cell r="BB1372" t="str">
            <v>Z001</v>
          </cell>
          <cell r="BC1372" t="str">
            <v>X</v>
          </cell>
          <cell r="BD1372">
            <v>1</v>
          </cell>
          <cell r="BE1372" t="str">
            <v>X</v>
          </cell>
          <cell r="BF1372" t="str">
            <v>X</v>
          </cell>
          <cell r="BG1372">
            <v>1</v>
          </cell>
        </row>
        <row r="1372">
          <cell r="BI1372" t="str">
            <v/>
          </cell>
          <cell r="BJ1372" t="str">
            <v/>
          </cell>
          <cell r="BK1372" t="str">
            <v/>
          </cell>
          <cell r="BL1372" t="str">
            <v>02</v>
          </cell>
          <cell r="BM1372" t="str">
            <v>物料必须作为BOM中子零件存在</v>
          </cell>
        </row>
        <row r="1373">
          <cell r="A1373">
            <v>80210163</v>
          </cell>
          <cell r="B1373" t="str">
            <v>Z022</v>
          </cell>
          <cell r="C1373" t="str">
            <v>涂胶桶抽料管单向阀214-1208</v>
          </cell>
          <cell r="D1373" t="str">
            <v>涂胶桶抽料管单向阀214-1208</v>
          </cell>
          <cell r="E1373" t="str">
            <v>EA</v>
          </cell>
          <cell r="F1373" t="str">
            <v>20000</v>
          </cell>
          <cell r="G1373" t="str">
            <v/>
          </cell>
          <cell r="H1373">
            <v>0</v>
          </cell>
          <cell r="I1373">
            <v>0</v>
          </cell>
          <cell r="J1373" t="str">
            <v>KG</v>
          </cell>
          <cell r="K1373" t="str">
            <v>214-1208</v>
          </cell>
          <cell r="L1373" t="str">
            <v/>
          </cell>
          <cell r="M1373" t="str">
            <v/>
          </cell>
          <cell r="N1373" t="str">
            <v/>
          </cell>
          <cell r="O1373" t="str">
            <v>PVA</v>
          </cell>
          <cell r="P1373" t="str">
            <v>X</v>
          </cell>
          <cell r="Q1373" t="str">
            <v/>
          </cell>
          <cell r="R1373" t="str">
            <v>1140</v>
          </cell>
          <cell r="S1373" t="str">
            <v>M10</v>
          </cell>
          <cell r="T1373" t="str">
            <v>X</v>
          </cell>
          <cell r="U1373" t="str">
            <v/>
          </cell>
          <cell r="V1373" t="str">
            <v/>
          </cell>
          <cell r="W1373" t="str">
            <v>VB</v>
          </cell>
          <cell r="X1373">
            <v>1</v>
          </cell>
          <cell r="Y1373" t="str">
            <v>PM</v>
          </cell>
          <cell r="Z1373" t="str">
            <v>0040</v>
          </cell>
          <cell r="AA1373" t="str">
            <v>EX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 t="str">
            <v>F</v>
          </cell>
          <cell r="AH1373" t="str">
            <v/>
          </cell>
          <cell r="AI1373" t="str">
            <v/>
          </cell>
          <cell r="AJ1373" t="str">
            <v>5000</v>
          </cell>
          <cell r="AK1373" t="str">
            <v/>
          </cell>
          <cell r="AL1373" t="str">
            <v>000</v>
          </cell>
          <cell r="AM1373">
            <v>0</v>
          </cell>
          <cell r="AN1373">
            <v>0</v>
          </cell>
          <cell r="AO1373">
            <v>45</v>
          </cell>
          <cell r="AP1373">
            <v>1</v>
          </cell>
          <cell r="AQ1373" t="str">
            <v/>
          </cell>
          <cell r="AR1373">
            <v>1</v>
          </cell>
          <cell r="AS1373">
            <v>0</v>
          </cell>
          <cell r="AT1373" t="str">
            <v>0</v>
          </cell>
          <cell r="AU1373" t="str">
            <v>40</v>
          </cell>
          <cell r="AV1373" t="str">
            <v>1</v>
          </cell>
          <cell r="AW1373" t="str">
            <v>KP</v>
          </cell>
          <cell r="AX1373" t="str">
            <v>2</v>
          </cell>
          <cell r="AY1373" t="str">
            <v>2</v>
          </cell>
          <cell r="AZ1373">
            <v>0</v>
          </cell>
          <cell r="BA1373" t="str">
            <v>X</v>
          </cell>
          <cell r="BB1373" t="str">
            <v>Z001</v>
          </cell>
          <cell r="BC1373" t="str">
            <v>X</v>
          </cell>
          <cell r="BD1373">
            <v>1</v>
          </cell>
          <cell r="BE1373" t="str">
            <v>X</v>
          </cell>
          <cell r="BF1373" t="str">
            <v>X</v>
          </cell>
          <cell r="BG1373">
            <v>1</v>
          </cell>
        </row>
        <row r="1373">
          <cell r="BI1373" t="str">
            <v/>
          </cell>
          <cell r="BJ1373" t="str">
            <v/>
          </cell>
          <cell r="BK1373" t="str">
            <v/>
          </cell>
          <cell r="BL1373" t="str">
            <v>02</v>
          </cell>
          <cell r="BM1373" t="str">
            <v>物料必须作为BOM中子零件存在</v>
          </cell>
        </row>
        <row r="1374">
          <cell r="A1374">
            <v>80301575</v>
          </cell>
          <cell r="B1374" t="str">
            <v>Z022</v>
          </cell>
          <cell r="C1374" t="str">
            <v>传感器CBB4-12GH70-E2</v>
          </cell>
          <cell r="D1374" t="str">
            <v>传感器CBB4-12GH70-E2</v>
          </cell>
          <cell r="E1374" t="str">
            <v>EA</v>
          </cell>
          <cell r="F1374" t="str">
            <v>20000</v>
          </cell>
          <cell r="G1374" t="str">
            <v/>
          </cell>
          <cell r="H1374">
            <v>0</v>
          </cell>
          <cell r="I1374">
            <v>0</v>
          </cell>
          <cell r="J1374" t="str">
            <v>KG</v>
          </cell>
          <cell r="K1374" t="str">
            <v>CBB4-12GH70-E2</v>
          </cell>
          <cell r="L1374" t="str">
            <v/>
          </cell>
          <cell r="M1374" t="str">
            <v/>
          </cell>
          <cell r="N1374" t="str">
            <v/>
          </cell>
          <cell r="O1374" t="str">
            <v>P+F</v>
          </cell>
          <cell r="P1374" t="str">
            <v>X</v>
          </cell>
          <cell r="Q1374" t="str">
            <v/>
          </cell>
          <cell r="R1374" t="str">
            <v>1140</v>
          </cell>
          <cell r="S1374" t="str">
            <v>M10</v>
          </cell>
          <cell r="T1374" t="str">
            <v>X</v>
          </cell>
          <cell r="U1374" t="str">
            <v/>
          </cell>
          <cell r="V1374" t="str">
            <v/>
          </cell>
          <cell r="W1374" t="str">
            <v>VB</v>
          </cell>
          <cell r="X1374">
            <v>1</v>
          </cell>
          <cell r="Y1374" t="str">
            <v>PM</v>
          </cell>
          <cell r="Z1374" t="str">
            <v>0040</v>
          </cell>
          <cell r="AA1374" t="str">
            <v>EX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 t="str">
            <v>F</v>
          </cell>
          <cell r="AH1374" t="str">
            <v/>
          </cell>
          <cell r="AI1374" t="str">
            <v/>
          </cell>
          <cell r="AJ1374" t="str">
            <v>5000</v>
          </cell>
          <cell r="AK1374" t="str">
            <v/>
          </cell>
          <cell r="AL1374" t="str">
            <v>000</v>
          </cell>
          <cell r="AM1374">
            <v>0</v>
          </cell>
          <cell r="AN1374">
            <v>0</v>
          </cell>
          <cell r="AO1374">
            <v>45</v>
          </cell>
          <cell r="AP1374">
            <v>1</v>
          </cell>
          <cell r="AQ1374" t="str">
            <v/>
          </cell>
          <cell r="AR1374">
            <v>1</v>
          </cell>
          <cell r="AS1374">
            <v>0</v>
          </cell>
          <cell r="AT1374" t="str">
            <v>0</v>
          </cell>
          <cell r="AU1374" t="str">
            <v>40</v>
          </cell>
          <cell r="AV1374" t="str">
            <v>1</v>
          </cell>
          <cell r="AW1374" t="str">
            <v>KP</v>
          </cell>
          <cell r="AX1374" t="str">
            <v>2</v>
          </cell>
          <cell r="AY1374" t="str">
            <v>2</v>
          </cell>
          <cell r="AZ1374">
            <v>0</v>
          </cell>
          <cell r="BA1374" t="str">
            <v>X</v>
          </cell>
          <cell r="BB1374" t="str">
            <v>Z001</v>
          </cell>
          <cell r="BC1374" t="str">
            <v>X</v>
          </cell>
          <cell r="BD1374">
            <v>1</v>
          </cell>
          <cell r="BE1374" t="str">
            <v>X</v>
          </cell>
          <cell r="BF1374" t="str">
            <v>X</v>
          </cell>
          <cell r="BG1374">
            <v>1</v>
          </cell>
        </row>
        <row r="1374">
          <cell r="BI1374" t="str">
            <v/>
          </cell>
          <cell r="BJ1374" t="str">
            <v/>
          </cell>
          <cell r="BK1374" t="str">
            <v/>
          </cell>
          <cell r="BL1374" t="str">
            <v>02</v>
          </cell>
          <cell r="BM1374" t="str">
            <v>物料必须作为BOM中子零件存在</v>
          </cell>
        </row>
        <row r="1375">
          <cell r="A1375">
            <v>80301576</v>
          </cell>
          <cell r="B1375" t="str">
            <v>Z022</v>
          </cell>
          <cell r="C1375" t="str">
            <v>光电开关基恩士PZM31P</v>
          </cell>
          <cell r="D1375" t="str">
            <v>光电开关基恩士PZM31P</v>
          </cell>
          <cell r="E1375" t="str">
            <v>EA</v>
          </cell>
          <cell r="F1375" t="str">
            <v>20000</v>
          </cell>
          <cell r="G1375" t="str">
            <v/>
          </cell>
          <cell r="H1375">
            <v>0</v>
          </cell>
          <cell r="I1375">
            <v>0</v>
          </cell>
          <cell r="J1375" t="str">
            <v>KG</v>
          </cell>
          <cell r="K1375" t="str">
            <v>PZM31P</v>
          </cell>
          <cell r="L1375" t="str">
            <v/>
          </cell>
          <cell r="M1375" t="str">
            <v/>
          </cell>
          <cell r="N1375" t="str">
            <v/>
          </cell>
          <cell r="O1375" t="str">
            <v>基恩士</v>
          </cell>
          <cell r="P1375" t="str">
            <v>X</v>
          </cell>
          <cell r="Q1375" t="str">
            <v/>
          </cell>
          <cell r="R1375" t="str">
            <v>1140</v>
          </cell>
          <cell r="S1375" t="str">
            <v>M10</v>
          </cell>
          <cell r="T1375" t="str">
            <v>X</v>
          </cell>
          <cell r="U1375" t="str">
            <v/>
          </cell>
          <cell r="V1375" t="str">
            <v/>
          </cell>
          <cell r="W1375" t="str">
            <v>VB</v>
          </cell>
          <cell r="X1375">
            <v>2</v>
          </cell>
          <cell r="Y1375" t="str">
            <v>PM</v>
          </cell>
          <cell r="Z1375" t="str">
            <v>0040</v>
          </cell>
          <cell r="AA1375" t="str">
            <v>EX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 t="str">
            <v>F</v>
          </cell>
          <cell r="AH1375" t="str">
            <v/>
          </cell>
          <cell r="AI1375" t="str">
            <v/>
          </cell>
          <cell r="AJ1375" t="str">
            <v>5000</v>
          </cell>
          <cell r="AK1375" t="str">
            <v/>
          </cell>
          <cell r="AL1375" t="str">
            <v>000</v>
          </cell>
          <cell r="AM1375">
            <v>0</v>
          </cell>
          <cell r="AN1375">
            <v>0</v>
          </cell>
          <cell r="AO1375">
            <v>45</v>
          </cell>
          <cell r="AP1375">
            <v>1</v>
          </cell>
          <cell r="AQ1375" t="str">
            <v/>
          </cell>
          <cell r="AR1375">
            <v>2</v>
          </cell>
          <cell r="AS1375">
            <v>0</v>
          </cell>
          <cell r="AT1375" t="str">
            <v>0</v>
          </cell>
          <cell r="AU1375" t="str">
            <v>40</v>
          </cell>
          <cell r="AV1375" t="str">
            <v>1</v>
          </cell>
          <cell r="AW1375" t="str">
            <v>KP</v>
          </cell>
          <cell r="AX1375" t="str">
            <v>2</v>
          </cell>
          <cell r="AY1375" t="str">
            <v>2</v>
          </cell>
          <cell r="AZ1375">
            <v>0</v>
          </cell>
          <cell r="BA1375" t="str">
            <v>X</v>
          </cell>
          <cell r="BB1375" t="str">
            <v>Z001</v>
          </cell>
          <cell r="BC1375" t="str">
            <v>X</v>
          </cell>
          <cell r="BD1375">
            <v>1</v>
          </cell>
          <cell r="BE1375" t="str">
            <v>X</v>
          </cell>
          <cell r="BF1375" t="str">
            <v>X</v>
          </cell>
          <cell r="BG1375">
            <v>1</v>
          </cell>
        </row>
        <row r="1375">
          <cell r="BI1375" t="str">
            <v/>
          </cell>
          <cell r="BJ1375" t="str">
            <v/>
          </cell>
          <cell r="BK1375" t="str">
            <v/>
          </cell>
          <cell r="BL1375" t="str">
            <v>02</v>
          </cell>
          <cell r="BM1375" t="str">
            <v>物料必须作为BOM中子零件存在</v>
          </cell>
        </row>
        <row r="1376">
          <cell r="A1376">
            <v>80301577</v>
          </cell>
          <cell r="B1376" t="str">
            <v>Z022</v>
          </cell>
          <cell r="C1376" t="str">
            <v>光电开关基恩士PZM71P</v>
          </cell>
          <cell r="D1376" t="str">
            <v>光电开关基恩士PZM71P</v>
          </cell>
          <cell r="E1376" t="str">
            <v>EA</v>
          </cell>
          <cell r="F1376" t="str">
            <v>20000</v>
          </cell>
          <cell r="G1376" t="str">
            <v/>
          </cell>
          <cell r="H1376">
            <v>0</v>
          </cell>
          <cell r="I1376">
            <v>0</v>
          </cell>
          <cell r="J1376" t="str">
            <v>KG</v>
          </cell>
          <cell r="K1376" t="str">
            <v>PZM71P</v>
          </cell>
          <cell r="L1376" t="str">
            <v/>
          </cell>
          <cell r="M1376" t="str">
            <v/>
          </cell>
          <cell r="N1376" t="str">
            <v/>
          </cell>
          <cell r="O1376" t="str">
            <v>基恩士</v>
          </cell>
          <cell r="P1376" t="str">
            <v>X</v>
          </cell>
          <cell r="Q1376" t="str">
            <v/>
          </cell>
          <cell r="R1376" t="str">
            <v>1140</v>
          </cell>
          <cell r="S1376" t="str">
            <v>M10</v>
          </cell>
          <cell r="T1376" t="str">
            <v>X</v>
          </cell>
          <cell r="U1376" t="str">
            <v/>
          </cell>
          <cell r="V1376" t="str">
            <v/>
          </cell>
          <cell r="W1376" t="str">
            <v>VB</v>
          </cell>
          <cell r="X1376">
            <v>2</v>
          </cell>
          <cell r="Y1376" t="str">
            <v>PM</v>
          </cell>
          <cell r="Z1376" t="str">
            <v>0040</v>
          </cell>
          <cell r="AA1376" t="str">
            <v>EX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 t="str">
            <v>F</v>
          </cell>
          <cell r="AH1376" t="str">
            <v/>
          </cell>
          <cell r="AI1376" t="str">
            <v/>
          </cell>
          <cell r="AJ1376" t="str">
            <v>5000</v>
          </cell>
          <cell r="AK1376" t="str">
            <v/>
          </cell>
          <cell r="AL1376" t="str">
            <v>000</v>
          </cell>
          <cell r="AM1376">
            <v>0</v>
          </cell>
          <cell r="AN1376">
            <v>0</v>
          </cell>
          <cell r="AO1376">
            <v>45</v>
          </cell>
          <cell r="AP1376">
            <v>1</v>
          </cell>
          <cell r="AQ1376" t="str">
            <v/>
          </cell>
          <cell r="AR1376">
            <v>2</v>
          </cell>
          <cell r="AS1376">
            <v>0</v>
          </cell>
          <cell r="AT1376" t="str">
            <v>0</v>
          </cell>
          <cell r="AU1376" t="str">
            <v>40</v>
          </cell>
          <cell r="AV1376" t="str">
            <v>1</v>
          </cell>
          <cell r="AW1376" t="str">
            <v>KP</v>
          </cell>
          <cell r="AX1376" t="str">
            <v>2</v>
          </cell>
          <cell r="AY1376" t="str">
            <v>2</v>
          </cell>
          <cell r="AZ1376">
            <v>0</v>
          </cell>
          <cell r="BA1376" t="str">
            <v>X</v>
          </cell>
          <cell r="BB1376" t="str">
            <v>Z001</v>
          </cell>
          <cell r="BC1376" t="str">
            <v>X</v>
          </cell>
          <cell r="BD1376">
            <v>1</v>
          </cell>
          <cell r="BE1376" t="str">
            <v>X</v>
          </cell>
          <cell r="BF1376" t="str">
            <v>X</v>
          </cell>
          <cell r="BG1376">
            <v>1</v>
          </cell>
        </row>
        <row r="1376">
          <cell r="BI1376" t="str">
            <v/>
          </cell>
          <cell r="BJ1376" t="str">
            <v/>
          </cell>
          <cell r="BK1376" t="str">
            <v/>
          </cell>
          <cell r="BL1376" t="str">
            <v>02</v>
          </cell>
          <cell r="BM1376" t="str">
            <v>物料必须作为BOM中子零件存在</v>
          </cell>
        </row>
        <row r="1377">
          <cell r="A1377">
            <v>80301579</v>
          </cell>
          <cell r="B1377" t="str">
            <v>Z022</v>
          </cell>
          <cell r="C1377" t="str">
            <v>单相固态继电器HSR-2D102Z输入3~32VDC/负载220VAC10</v>
          </cell>
          <cell r="D1377" t="str">
            <v>单相固态继电器HSR-2D102Z输入3~32VDC/负载220VAC10</v>
          </cell>
          <cell r="E1377" t="str">
            <v>EA</v>
          </cell>
          <cell r="F1377" t="str">
            <v>20000</v>
          </cell>
          <cell r="G1377" t="str">
            <v/>
          </cell>
          <cell r="H1377">
            <v>0</v>
          </cell>
          <cell r="I1377">
            <v>0</v>
          </cell>
          <cell r="J1377" t="str">
            <v>KG</v>
          </cell>
          <cell r="K1377" t="str">
            <v>HSR-2D102Z输入3~32VDC/负载220VAC10</v>
          </cell>
          <cell r="L1377" t="str">
            <v/>
          </cell>
          <cell r="M1377" t="str">
            <v/>
          </cell>
          <cell r="N1377" t="str">
            <v/>
          </cell>
          <cell r="O1377" t="str">
            <v>韩荣</v>
          </cell>
          <cell r="P1377" t="str">
            <v>X</v>
          </cell>
          <cell r="Q1377" t="str">
            <v>X</v>
          </cell>
          <cell r="R1377" t="str">
            <v>1140</v>
          </cell>
          <cell r="S1377" t="str">
            <v>M10</v>
          </cell>
          <cell r="T1377" t="str">
            <v>X</v>
          </cell>
          <cell r="U1377" t="str">
            <v/>
          </cell>
          <cell r="V1377" t="str">
            <v/>
          </cell>
          <cell r="W1377" t="str">
            <v>VB</v>
          </cell>
          <cell r="X1377">
            <v>3</v>
          </cell>
          <cell r="Y1377" t="str">
            <v>PM</v>
          </cell>
          <cell r="Z1377" t="str">
            <v>0040</v>
          </cell>
          <cell r="AA1377" t="str">
            <v>EX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 t="str">
            <v>F</v>
          </cell>
          <cell r="AH1377" t="str">
            <v/>
          </cell>
          <cell r="AI1377" t="str">
            <v/>
          </cell>
          <cell r="AJ1377" t="str">
            <v>5000</v>
          </cell>
          <cell r="AK1377" t="str">
            <v/>
          </cell>
          <cell r="AL1377" t="str">
            <v>000</v>
          </cell>
          <cell r="AM1377">
            <v>0</v>
          </cell>
          <cell r="AN1377">
            <v>0</v>
          </cell>
          <cell r="AO1377">
            <v>45</v>
          </cell>
          <cell r="AP1377">
            <v>1</v>
          </cell>
          <cell r="AQ1377" t="str">
            <v/>
          </cell>
          <cell r="AR1377">
            <v>3</v>
          </cell>
          <cell r="AS1377">
            <v>0</v>
          </cell>
          <cell r="AT1377" t="str">
            <v>0</v>
          </cell>
          <cell r="AU1377" t="str">
            <v>40</v>
          </cell>
          <cell r="AV1377" t="str">
            <v>1</v>
          </cell>
          <cell r="AW1377" t="str">
            <v>KP</v>
          </cell>
          <cell r="AX1377" t="str">
            <v>2</v>
          </cell>
          <cell r="AY1377" t="str">
            <v>2</v>
          </cell>
          <cell r="AZ1377">
            <v>0</v>
          </cell>
          <cell r="BA1377" t="str">
            <v>X</v>
          </cell>
          <cell r="BB1377" t="str">
            <v>Z001</v>
          </cell>
          <cell r="BC1377" t="str">
            <v>X</v>
          </cell>
          <cell r="BD1377">
            <v>1</v>
          </cell>
          <cell r="BE1377" t="str">
            <v>X</v>
          </cell>
          <cell r="BF1377" t="str">
            <v>X</v>
          </cell>
          <cell r="BG1377">
            <v>1</v>
          </cell>
        </row>
        <row r="1377">
          <cell r="BI1377" t="str">
            <v/>
          </cell>
          <cell r="BJ1377" t="str">
            <v/>
          </cell>
          <cell r="BK1377" t="str">
            <v/>
          </cell>
          <cell r="BL1377" t="str">
            <v>02</v>
          </cell>
          <cell r="BM1377" t="str">
            <v>物料必须作为BOM中子零件存在</v>
          </cell>
        </row>
        <row r="1378">
          <cell r="A1378">
            <v>80301600</v>
          </cell>
          <cell r="B1378" t="str">
            <v>Z022</v>
          </cell>
          <cell r="C1378" t="str">
            <v>接近开关IS230MM/4NO-10E-S12</v>
          </cell>
          <cell r="D1378" t="str">
            <v>接近开关IS230MM/4NO-10E-S12</v>
          </cell>
          <cell r="E1378" t="str">
            <v>EA</v>
          </cell>
          <cell r="F1378" t="str">
            <v>20000</v>
          </cell>
          <cell r="G1378" t="str">
            <v/>
          </cell>
          <cell r="H1378">
            <v>0</v>
          </cell>
          <cell r="I1378">
            <v>0</v>
          </cell>
          <cell r="J1378" t="str">
            <v>KG</v>
          </cell>
          <cell r="K1378" t="str">
            <v>IS230MM/4NO-10E-S12</v>
          </cell>
          <cell r="L1378" t="str">
            <v/>
          </cell>
          <cell r="M1378" t="str">
            <v/>
          </cell>
          <cell r="N1378" t="str">
            <v/>
          </cell>
          <cell r="O1378" t="str">
            <v>leuze</v>
          </cell>
          <cell r="P1378" t="str">
            <v>X</v>
          </cell>
          <cell r="Q1378" t="str">
            <v/>
          </cell>
          <cell r="R1378" t="str">
            <v>1140</v>
          </cell>
          <cell r="S1378" t="str">
            <v>M10</v>
          </cell>
          <cell r="T1378" t="str">
            <v>X</v>
          </cell>
          <cell r="U1378" t="str">
            <v/>
          </cell>
          <cell r="V1378" t="str">
            <v/>
          </cell>
          <cell r="W1378" t="str">
            <v>VB</v>
          </cell>
          <cell r="X1378">
            <v>2</v>
          </cell>
          <cell r="Y1378" t="str">
            <v>PM</v>
          </cell>
          <cell r="Z1378" t="str">
            <v>0040</v>
          </cell>
          <cell r="AA1378" t="str">
            <v>EX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 t="str">
            <v>F</v>
          </cell>
          <cell r="AH1378" t="str">
            <v/>
          </cell>
          <cell r="AI1378" t="str">
            <v/>
          </cell>
          <cell r="AJ1378" t="str">
            <v>5000</v>
          </cell>
          <cell r="AK1378" t="str">
            <v/>
          </cell>
          <cell r="AL1378" t="str">
            <v>000</v>
          </cell>
          <cell r="AM1378">
            <v>0</v>
          </cell>
          <cell r="AN1378">
            <v>0</v>
          </cell>
          <cell r="AO1378">
            <v>45</v>
          </cell>
          <cell r="AP1378">
            <v>1</v>
          </cell>
          <cell r="AQ1378" t="str">
            <v/>
          </cell>
          <cell r="AR1378">
            <v>2</v>
          </cell>
          <cell r="AS1378">
            <v>0</v>
          </cell>
          <cell r="AT1378" t="str">
            <v>0</v>
          </cell>
          <cell r="AU1378" t="str">
            <v>40</v>
          </cell>
          <cell r="AV1378" t="str">
            <v>1</v>
          </cell>
          <cell r="AW1378" t="str">
            <v>KP</v>
          </cell>
          <cell r="AX1378" t="str">
            <v>2</v>
          </cell>
          <cell r="AY1378" t="str">
            <v>2</v>
          </cell>
          <cell r="AZ1378">
            <v>0</v>
          </cell>
          <cell r="BA1378" t="str">
            <v>X</v>
          </cell>
          <cell r="BB1378" t="str">
            <v>Z001</v>
          </cell>
          <cell r="BC1378" t="str">
            <v>X</v>
          </cell>
          <cell r="BD1378">
            <v>1</v>
          </cell>
          <cell r="BE1378" t="str">
            <v>X</v>
          </cell>
          <cell r="BF1378" t="str">
            <v>X</v>
          </cell>
          <cell r="BG1378">
            <v>1</v>
          </cell>
        </row>
        <row r="1378">
          <cell r="BI1378" t="str">
            <v/>
          </cell>
          <cell r="BJ1378" t="str">
            <v/>
          </cell>
          <cell r="BK1378" t="str">
            <v/>
          </cell>
          <cell r="BL1378" t="str">
            <v>02</v>
          </cell>
          <cell r="BM1378" t="str">
            <v>物料必须作为BOM中子零件存在</v>
          </cell>
        </row>
        <row r="1379">
          <cell r="A1379">
            <v>80301609</v>
          </cell>
          <cell r="B1379" t="str">
            <v>Z022</v>
          </cell>
          <cell r="C1379" t="str">
            <v>热电偶(长江定制)?4*25/20mm24V(直出线3m)</v>
          </cell>
          <cell r="D1379" t="str">
            <v>热电偶(长江定制)?4*25/20mm24V(直出线3m)</v>
          </cell>
          <cell r="E1379" t="str">
            <v>EA</v>
          </cell>
          <cell r="F1379" t="str">
            <v>20000</v>
          </cell>
          <cell r="G1379" t="str">
            <v/>
          </cell>
          <cell r="H1379">
            <v>0</v>
          </cell>
          <cell r="I1379">
            <v>0</v>
          </cell>
          <cell r="J1379" t="str">
            <v>KG</v>
          </cell>
          <cell r="K1379" t="str">
            <v>定制)4*25/20mm24V(直出线3m)</v>
          </cell>
          <cell r="L1379" t="str">
            <v/>
          </cell>
          <cell r="M1379" t="str">
            <v/>
          </cell>
          <cell r="N1379" t="str">
            <v/>
          </cell>
          <cell r="O1379" t="str">
            <v>长江超声波</v>
          </cell>
          <cell r="P1379" t="str">
            <v>X</v>
          </cell>
          <cell r="Q1379" t="str">
            <v>X</v>
          </cell>
          <cell r="R1379" t="str">
            <v>1140</v>
          </cell>
          <cell r="S1379" t="str">
            <v>M10</v>
          </cell>
          <cell r="T1379" t="str">
            <v>X</v>
          </cell>
          <cell r="U1379" t="str">
            <v/>
          </cell>
          <cell r="V1379" t="str">
            <v/>
          </cell>
          <cell r="W1379" t="str">
            <v>VB</v>
          </cell>
          <cell r="X1379">
            <v>2</v>
          </cell>
          <cell r="Y1379" t="str">
            <v>PM</v>
          </cell>
          <cell r="Z1379" t="str">
            <v>0040</v>
          </cell>
          <cell r="AA1379" t="str">
            <v>EX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 t="str">
            <v>F</v>
          </cell>
          <cell r="AH1379" t="str">
            <v/>
          </cell>
          <cell r="AI1379" t="str">
            <v/>
          </cell>
          <cell r="AJ1379" t="str">
            <v>5000</v>
          </cell>
          <cell r="AK1379" t="str">
            <v/>
          </cell>
          <cell r="AL1379" t="str">
            <v>000</v>
          </cell>
          <cell r="AM1379">
            <v>0</v>
          </cell>
          <cell r="AN1379">
            <v>0</v>
          </cell>
          <cell r="AO1379">
            <v>45</v>
          </cell>
          <cell r="AP1379">
            <v>1</v>
          </cell>
          <cell r="AQ1379" t="str">
            <v/>
          </cell>
          <cell r="AR1379">
            <v>2</v>
          </cell>
          <cell r="AS1379">
            <v>0</v>
          </cell>
          <cell r="AT1379" t="str">
            <v>0</v>
          </cell>
          <cell r="AU1379" t="str">
            <v>40</v>
          </cell>
          <cell r="AV1379" t="str">
            <v>1</v>
          </cell>
          <cell r="AW1379" t="str">
            <v>KP</v>
          </cell>
          <cell r="AX1379" t="str">
            <v>2</v>
          </cell>
          <cell r="AY1379" t="str">
            <v>2</v>
          </cell>
          <cell r="AZ1379">
            <v>0</v>
          </cell>
          <cell r="BA1379" t="str">
            <v>X</v>
          </cell>
          <cell r="BB1379" t="str">
            <v>Z001</v>
          </cell>
          <cell r="BC1379" t="str">
            <v>X</v>
          </cell>
          <cell r="BD1379">
            <v>1</v>
          </cell>
          <cell r="BE1379" t="str">
            <v>X</v>
          </cell>
          <cell r="BF1379" t="str">
            <v>X</v>
          </cell>
          <cell r="BG1379">
            <v>1</v>
          </cell>
        </row>
        <row r="1379">
          <cell r="BI1379" t="str">
            <v/>
          </cell>
          <cell r="BJ1379" t="str">
            <v/>
          </cell>
          <cell r="BK1379" t="str">
            <v/>
          </cell>
          <cell r="BL1379" t="str">
            <v>02</v>
          </cell>
          <cell r="BM1379" t="str">
            <v>物料必须作为BOM中子零件存在</v>
          </cell>
        </row>
        <row r="1380">
          <cell r="A1380">
            <v>80301610</v>
          </cell>
          <cell r="B1380" t="str">
            <v>Z022</v>
          </cell>
          <cell r="C1380" t="str">
            <v>热电偶(长江定制)?4*30mm24V(直出线3m)</v>
          </cell>
          <cell r="D1380" t="str">
            <v>热电偶(长江定制)?4*30mm24V(直出线3m)</v>
          </cell>
          <cell r="E1380" t="str">
            <v>EA</v>
          </cell>
          <cell r="F1380" t="str">
            <v>20000</v>
          </cell>
          <cell r="G1380" t="str">
            <v/>
          </cell>
          <cell r="H1380">
            <v>0</v>
          </cell>
          <cell r="I1380">
            <v>0</v>
          </cell>
          <cell r="J1380" t="str">
            <v>KG</v>
          </cell>
          <cell r="K1380" t="str">
            <v>定制)4*30mm24V(直出线3m)</v>
          </cell>
          <cell r="L1380" t="str">
            <v/>
          </cell>
          <cell r="M1380" t="str">
            <v/>
          </cell>
          <cell r="N1380" t="str">
            <v/>
          </cell>
          <cell r="O1380" t="str">
            <v>长江超声波</v>
          </cell>
          <cell r="P1380" t="str">
            <v>X</v>
          </cell>
          <cell r="Q1380" t="str">
            <v>X</v>
          </cell>
          <cell r="R1380" t="str">
            <v>1140</v>
          </cell>
          <cell r="S1380" t="str">
            <v>M10</v>
          </cell>
          <cell r="T1380" t="str">
            <v>X</v>
          </cell>
          <cell r="U1380" t="str">
            <v/>
          </cell>
          <cell r="V1380" t="str">
            <v/>
          </cell>
          <cell r="W1380" t="str">
            <v>VB</v>
          </cell>
          <cell r="X1380">
            <v>2</v>
          </cell>
          <cell r="Y1380" t="str">
            <v>PM</v>
          </cell>
          <cell r="Z1380" t="str">
            <v>0040</v>
          </cell>
          <cell r="AA1380" t="str">
            <v>EX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 t="str">
            <v>F</v>
          </cell>
          <cell r="AH1380" t="str">
            <v/>
          </cell>
          <cell r="AI1380" t="str">
            <v/>
          </cell>
          <cell r="AJ1380" t="str">
            <v>5000</v>
          </cell>
          <cell r="AK1380" t="str">
            <v/>
          </cell>
          <cell r="AL1380" t="str">
            <v>000</v>
          </cell>
          <cell r="AM1380">
            <v>0</v>
          </cell>
          <cell r="AN1380">
            <v>0</v>
          </cell>
          <cell r="AO1380">
            <v>45</v>
          </cell>
          <cell r="AP1380">
            <v>1</v>
          </cell>
          <cell r="AQ1380" t="str">
            <v/>
          </cell>
          <cell r="AR1380">
            <v>2</v>
          </cell>
          <cell r="AS1380">
            <v>0</v>
          </cell>
          <cell r="AT1380" t="str">
            <v>0</v>
          </cell>
          <cell r="AU1380" t="str">
            <v>40</v>
          </cell>
          <cell r="AV1380" t="str">
            <v>1</v>
          </cell>
          <cell r="AW1380" t="str">
            <v>KP</v>
          </cell>
          <cell r="AX1380" t="str">
            <v>2</v>
          </cell>
          <cell r="AY1380" t="str">
            <v>2</v>
          </cell>
          <cell r="AZ1380">
            <v>0</v>
          </cell>
          <cell r="BA1380" t="str">
            <v>X</v>
          </cell>
          <cell r="BB1380" t="str">
            <v>Z001</v>
          </cell>
          <cell r="BC1380" t="str">
            <v>X</v>
          </cell>
          <cell r="BD1380">
            <v>1</v>
          </cell>
          <cell r="BE1380" t="str">
            <v>X</v>
          </cell>
          <cell r="BF1380" t="str">
            <v>X</v>
          </cell>
          <cell r="BG1380">
            <v>1</v>
          </cell>
        </row>
        <row r="1380">
          <cell r="BI1380" t="str">
            <v/>
          </cell>
          <cell r="BJ1380" t="str">
            <v/>
          </cell>
          <cell r="BK1380" t="str">
            <v/>
          </cell>
          <cell r="BL1380" t="str">
            <v>02</v>
          </cell>
          <cell r="BM1380" t="str">
            <v>物料必须作为BOM中子零件存在</v>
          </cell>
        </row>
        <row r="1381">
          <cell r="A1381">
            <v>80301612</v>
          </cell>
          <cell r="B1381" t="str">
            <v>Z022</v>
          </cell>
          <cell r="C1381" t="str">
            <v>热电偶(长江定制)?4*25/20mm24V(外出线3m)</v>
          </cell>
          <cell r="D1381" t="str">
            <v>热电偶(长江定制)?4*25/20mm24V(外出线3m)</v>
          </cell>
          <cell r="E1381" t="str">
            <v>EA</v>
          </cell>
          <cell r="F1381" t="str">
            <v>20000</v>
          </cell>
          <cell r="G1381" t="str">
            <v/>
          </cell>
          <cell r="H1381">
            <v>0</v>
          </cell>
          <cell r="I1381">
            <v>0</v>
          </cell>
          <cell r="J1381" t="str">
            <v>KG</v>
          </cell>
          <cell r="K1381" t="str">
            <v>定制)?4*25/20mm24V(外出线3m)</v>
          </cell>
          <cell r="L1381" t="str">
            <v/>
          </cell>
          <cell r="M1381" t="str">
            <v/>
          </cell>
          <cell r="N1381" t="str">
            <v/>
          </cell>
          <cell r="O1381" t="str">
            <v>长江超声波</v>
          </cell>
          <cell r="P1381" t="str">
            <v>X</v>
          </cell>
          <cell r="Q1381" t="str">
            <v>X</v>
          </cell>
          <cell r="R1381" t="str">
            <v>1140</v>
          </cell>
          <cell r="S1381" t="str">
            <v>M10</v>
          </cell>
          <cell r="T1381" t="str">
            <v>X</v>
          </cell>
          <cell r="U1381" t="str">
            <v/>
          </cell>
          <cell r="V1381" t="str">
            <v/>
          </cell>
          <cell r="W1381" t="str">
            <v>VB</v>
          </cell>
          <cell r="X1381">
            <v>2</v>
          </cell>
          <cell r="Y1381" t="str">
            <v>PM</v>
          </cell>
          <cell r="Z1381" t="str">
            <v>0040</v>
          </cell>
          <cell r="AA1381" t="str">
            <v>EX</v>
          </cell>
          <cell r="AB1381">
            <v>0</v>
          </cell>
          <cell r="AC1381">
            <v>0</v>
          </cell>
          <cell r="AD1381">
            <v>0</v>
          </cell>
          <cell r="AE1381">
            <v>0</v>
          </cell>
          <cell r="AF1381">
            <v>0</v>
          </cell>
          <cell r="AG1381" t="str">
            <v>F</v>
          </cell>
          <cell r="AH1381" t="str">
            <v/>
          </cell>
          <cell r="AI1381" t="str">
            <v/>
          </cell>
          <cell r="AJ1381" t="str">
            <v>5000</v>
          </cell>
          <cell r="AK1381" t="str">
            <v/>
          </cell>
          <cell r="AL1381" t="str">
            <v>000</v>
          </cell>
          <cell r="AM1381">
            <v>0</v>
          </cell>
          <cell r="AN1381">
            <v>0</v>
          </cell>
          <cell r="AO1381">
            <v>45</v>
          </cell>
          <cell r="AP1381">
            <v>1</v>
          </cell>
          <cell r="AQ1381" t="str">
            <v/>
          </cell>
          <cell r="AR1381">
            <v>2</v>
          </cell>
          <cell r="AS1381">
            <v>0</v>
          </cell>
          <cell r="AT1381" t="str">
            <v>0</v>
          </cell>
          <cell r="AU1381" t="str">
            <v>40</v>
          </cell>
          <cell r="AV1381" t="str">
            <v>1</v>
          </cell>
          <cell r="AW1381" t="str">
            <v>KP</v>
          </cell>
          <cell r="AX1381" t="str">
            <v>2</v>
          </cell>
          <cell r="AY1381" t="str">
            <v>2</v>
          </cell>
          <cell r="AZ1381">
            <v>0</v>
          </cell>
          <cell r="BA1381" t="str">
            <v>X</v>
          </cell>
          <cell r="BB1381" t="str">
            <v>Z001</v>
          </cell>
          <cell r="BC1381" t="str">
            <v>X</v>
          </cell>
          <cell r="BD1381">
            <v>1</v>
          </cell>
          <cell r="BE1381" t="str">
            <v>X</v>
          </cell>
          <cell r="BF1381" t="str">
            <v>X</v>
          </cell>
          <cell r="BG1381">
            <v>1</v>
          </cell>
        </row>
        <row r="1381">
          <cell r="BI1381" t="str">
            <v/>
          </cell>
          <cell r="BJ1381" t="str">
            <v/>
          </cell>
          <cell r="BK1381" t="str">
            <v/>
          </cell>
          <cell r="BL1381" t="str">
            <v>02</v>
          </cell>
          <cell r="BM1381" t="str">
            <v>物料必须作为BOM中子零件存在</v>
          </cell>
        </row>
        <row r="1382">
          <cell r="A1382">
            <v>80301613</v>
          </cell>
          <cell r="B1382" t="str">
            <v>Z022</v>
          </cell>
          <cell r="C1382" t="str">
            <v>热电偶(长江定制)?4*30mm24V(外出线3m)</v>
          </cell>
          <cell r="D1382" t="str">
            <v>热电偶(长江定制)?4*30mm24V(外出线3m)</v>
          </cell>
          <cell r="E1382" t="str">
            <v>EA</v>
          </cell>
          <cell r="F1382" t="str">
            <v>20000</v>
          </cell>
          <cell r="G1382" t="str">
            <v/>
          </cell>
          <cell r="H1382">
            <v>0</v>
          </cell>
          <cell r="I1382">
            <v>0</v>
          </cell>
          <cell r="J1382" t="str">
            <v>KG</v>
          </cell>
          <cell r="K1382" t="str">
            <v>定制)?4*30mm24V(外出线3m)</v>
          </cell>
          <cell r="L1382" t="str">
            <v/>
          </cell>
          <cell r="M1382" t="str">
            <v/>
          </cell>
          <cell r="N1382" t="str">
            <v/>
          </cell>
          <cell r="O1382" t="str">
            <v>长江超声波</v>
          </cell>
          <cell r="P1382" t="str">
            <v>X</v>
          </cell>
          <cell r="Q1382" t="str">
            <v>X</v>
          </cell>
          <cell r="R1382" t="str">
            <v>1140</v>
          </cell>
          <cell r="S1382" t="str">
            <v>M10</v>
          </cell>
          <cell r="T1382" t="str">
            <v>X</v>
          </cell>
          <cell r="U1382" t="str">
            <v/>
          </cell>
          <cell r="V1382" t="str">
            <v/>
          </cell>
          <cell r="W1382" t="str">
            <v>VB</v>
          </cell>
          <cell r="X1382">
            <v>2</v>
          </cell>
          <cell r="Y1382" t="str">
            <v>PM</v>
          </cell>
          <cell r="Z1382" t="str">
            <v>0040</v>
          </cell>
          <cell r="AA1382" t="str">
            <v>EX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 t="str">
            <v>F</v>
          </cell>
          <cell r="AH1382" t="str">
            <v/>
          </cell>
          <cell r="AI1382" t="str">
            <v/>
          </cell>
          <cell r="AJ1382" t="str">
            <v>5000</v>
          </cell>
          <cell r="AK1382" t="str">
            <v/>
          </cell>
          <cell r="AL1382" t="str">
            <v>000</v>
          </cell>
          <cell r="AM1382">
            <v>0</v>
          </cell>
          <cell r="AN1382">
            <v>0</v>
          </cell>
          <cell r="AO1382">
            <v>45</v>
          </cell>
          <cell r="AP1382">
            <v>1</v>
          </cell>
          <cell r="AQ1382" t="str">
            <v/>
          </cell>
          <cell r="AR1382">
            <v>2</v>
          </cell>
          <cell r="AS1382">
            <v>0</v>
          </cell>
          <cell r="AT1382" t="str">
            <v>0</v>
          </cell>
          <cell r="AU1382" t="str">
            <v>40</v>
          </cell>
          <cell r="AV1382" t="str">
            <v>1</v>
          </cell>
          <cell r="AW1382" t="str">
            <v>KP</v>
          </cell>
          <cell r="AX1382" t="str">
            <v>2</v>
          </cell>
          <cell r="AY1382" t="str">
            <v>2</v>
          </cell>
          <cell r="AZ1382">
            <v>0</v>
          </cell>
          <cell r="BA1382" t="str">
            <v>X</v>
          </cell>
          <cell r="BB1382" t="str">
            <v>Z001</v>
          </cell>
          <cell r="BC1382" t="str">
            <v>X</v>
          </cell>
          <cell r="BD1382">
            <v>1</v>
          </cell>
          <cell r="BE1382" t="str">
            <v>X</v>
          </cell>
          <cell r="BF1382" t="str">
            <v>X</v>
          </cell>
          <cell r="BG1382">
            <v>1</v>
          </cell>
        </row>
        <row r="1382">
          <cell r="BI1382" t="str">
            <v/>
          </cell>
          <cell r="BJ1382" t="str">
            <v/>
          </cell>
          <cell r="BK1382" t="str">
            <v/>
          </cell>
          <cell r="BL1382" t="str">
            <v>02</v>
          </cell>
          <cell r="BM1382" t="str">
            <v>物料必须作为BOM中子零件存在</v>
          </cell>
        </row>
        <row r="1383">
          <cell r="A1383">
            <v>80301621</v>
          </cell>
          <cell r="B1383" t="str">
            <v>Z022</v>
          </cell>
          <cell r="C1383" t="str">
            <v>精密电阻S8FLP10A(行程10MM）</v>
          </cell>
          <cell r="D1383" t="str">
            <v>精密电阻S8FLP10A(行程10MM）</v>
          </cell>
          <cell r="E1383" t="str">
            <v>EA</v>
          </cell>
          <cell r="F1383" t="str">
            <v>20000</v>
          </cell>
          <cell r="G1383" t="str">
            <v/>
          </cell>
          <cell r="H1383">
            <v>0</v>
          </cell>
          <cell r="I1383">
            <v>0</v>
          </cell>
          <cell r="J1383" t="str">
            <v>KG</v>
          </cell>
          <cell r="K1383" t="str">
            <v>S8FLP10A(行程10MM）</v>
          </cell>
          <cell r="L1383" t="str">
            <v/>
          </cell>
          <cell r="M1383" t="str">
            <v/>
          </cell>
          <cell r="N1383" t="str">
            <v/>
          </cell>
          <cell r="O1383" t="str">
            <v>长江</v>
          </cell>
          <cell r="P1383" t="str">
            <v>X</v>
          </cell>
          <cell r="Q1383" t="str">
            <v/>
          </cell>
          <cell r="R1383" t="str">
            <v>1140</v>
          </cell>
          <cell r="S1383" t="str">
            <v>M10</v>
          </cell>
          <cell r="T1383" t="str">
            <v>X</v>
          </cell>
          <cell r="U1383" t="str">
            <v/>
          </cell>
          <cell r="V1383" t="str">
            <v/>
          </cell>
          <cell r="W1383" t="str">
            <v>VB</v>
          </cell>
          <cell r="X1383">
            <v>2</v>
          </cell>
          <cell r="Y1383" t="str">
            <v>PM</v>
          </cell>
          <cell r="Z1383" t="str">
            <v>0040</v>
          </cell>
          <cell r="AA1383" t="str">
            <v>EX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 t="str">
            <v>F</v>
          </cell>
          <cell r="AH1383" t="str">
            <v/>
          </cell>
          <cell r="AI1383" t="str">
            <v/>
          </cell>
          <cell r="AJ1383" t="str">
            <v>5000</v>
          </cell>
          <cell r="AK1383" t="str">
            <v/>
          </cell>
          <cell r="AL1383" t="str">
            <v>000</v>
          </cell>
          <cell r="AM1383">
            <v>0</v>
          </cell>
          <cell r="AN1383">
            <v>0</v>
          </cell>
          <cell r="AO1383">
            <v>45</v>
          </cell>
          <cell r="AP1383">
            <v>1</v>
          </cell>
          <cell r="AQ1383" t="str">
            <v/>
          </cell>
          <cell r="AR1383">
            <v>2</v>
          </cell>
          <cell r="AS1383">
            <v>0</v>
          </cell>
          <cell r="AT1383" t="str">
            <v>0</v>
          </cell>
          <cell r="AU1383" t="str">
            <v>40</v>
          </cell>
          <cell r="AV1383" t="str">
            <v>1</v>
          </cell>
          <cell r="AW1383" t="str">
            <v>KP</v>
          </cell>
          <cell r="AX1383" t="str">
            <v>2</v>
          </cell>
          <cell r="AY1383" t="str">
            <v>2</v>
          </cell>
          <cell r="AZ1383">
            <v>0</v>
          </cell>
          <cell r="BA1383" t="str">
            <v>X</v>
          </cell>
          <cell r="BB1383" t="str">
            <v>Z001</v>
          </cell>
          <cell r="BC1383" t="str">
            <v>X</v>
          </cell>
          <cell r="BD1383">
            <v>1</v>
          </cell>
          <cell r="BE1383" t="str">
            <v>X</v>
          </cell>
          <cell r="BF1383" t="str">
            <v>X</v>
          </cell>
          <cell r="BG1383">
            <v>1</v>
          </cell>
        </row>
        <row r="1383">
          <cell r="BI1383" t="str">
            <v/>
          </cell>
          <cell r="BJ1383" t="str">
            <v/>
          </cell>
          <cell r="BK1383" t="str">
            <v/>
          </cell>
          <cell r="BL1383" t="str">
            <v>02</v>
          </cell>
          <cell r="BM1383" t="str">
            <v>物料必须作为BOM中子零件存在</v>
          </cell>
        </row>
        <row r="1384">
          <cell r="A1384">
            <v>80301647</v>
          </cell>
          <cell r="B1384" t="str">
            <v>Z022</v>
          </cell>
          <cell r="C1384" t="str">
            <v>电感式接近开关E2E-X2D1-N</v>
          </cell>
          <cell r="D1384" t="str">
            <v>电感式接近开关E2E-X2D1-N</v>
          </cell>
          <cell r="E1384" t="str">
            <v>EA</v>
          </cell>
          <cell r="F1384" t="str">
            <v>20000</v>
          </cell>
          <cell r="G1384" t="str">
            <v/>
          </cell>
          <cell r="H1384">
            <v>0</v>
          </cell>
          <cell r="I1384">
            <v>0</v>
          </cell>
          <cell r="J1384" t="str">
            <v>KG</v>
          </cell>
          <cell r="K1384" t="str">
            <v>E2E-X2D1-N</v>
          </cell>
          <cell r="L1384" t="str">
            <v/>
          </cell>
          <cell r="M1384" t="str">
            <v/>
          </cell>
          <cell r="N1384" t="str">
            <v/>
          </cell>
          <cell r="O1384" t="str">
            <v>OMRON</v>
          </cell>
          <cell r="P1384" t="str">
            <v>X</v>
          </cell>
          <cell r="Q1384" t="str">
            <v/>
          </cell>
          <cell r="R1384" t="str">
            <v>1140</v>
          </cell>
          <cell r="S1384" t="str">
            <v>M10</v>
          </cell>
          <cell r="T1384" t="str">
            <v>X</v>
          </cell>
          <cell r="U1384" t="str">
            <v/>
          </cell>
          <cell r="V1384" t="str">
            <v/>
          </cell>
          <cell r="W1384" t="str">
            <v>VB</v>
          </cell>
          <cell r="X1384">
            <v>2</v>
          </cell>
          <cell r="Y1384" t="str">
            <v>PM</v>
          </cell>
          <cell r="Z1384" t="str">
            <v>0040</v>
          </cell>
          <cell r="AA1384" t="str">
            <v>EX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 t="str">
            <v>F</v>
          </cell>
          <cell r="AH1384" t="str">
            <v/>
          </cell>
          <cell r="AI1384" t="str">
            <v/>
          </cell>
          <cell r="AJ1384" t="str">
            <v>5000</v>
          </cell>
          <cell r="AK1384" t="str">
            <v/>
          </cell>
          <cell r="AL1384" t="str">
            <v>000</v>
          </cell>
          <cell r="AM1384">
            <v>0</v>
          </cell>
          <cell r="AN1384">
            <v>0</v>
          </cell>
          <cell r="AO1384">
            <v>45</v>
          </cell>
          <cell r="AP1384">
            <v>1</v>
          </cell>
          <cell r="AQ1384" t="str">
            <v/>
          </cell>
          <cell r="AR1384">
            <v>2</v>
          </cell>
          <cell r="AS1384">
            <v>0</v>
          </cell>
          <cell r="AT1384" t="str">
            <v>0</v>
          </cell>
          <cell r="AU1384" t="str">
            <v>40</v>
          </cell>
          <cell r="AV1384" t="str">
            <v>1</v>
          </cell>
          <cell r="AW1384" t="str">
            <v>KP</v>
          </cell>
          <cell r="AX1384" t="str">
            <v>2</v>
          </cell>
          <cell r="AY1384" t="str">
            <v>2</v>
          </cell>
          <cell r="AZ1384">
            <v>0</v>
          </cell>
          <cell r="BA1384" t="str">
            <v>X</v>
          </cell>
          <cell r="BB1384" t="str">
            <v>Z001</v>
          </cell>
          <cell r="BC1384" t="str">
            <v>X</v>
          </cell>
          <cell r="BD1384">
            <v>1</v>
          </cell>
          <cell r="BE1384" t="str">
            <v>X</v>
          </cell>
          <cell r="BF1384" t="str">
            <v>X</v>
          </cell>
          <cell r="BG1384">
            <v>1</v>
          </cell>
        </row>
        <row r="1384">
          <cell r="BI1384" t="str">
            <v/>
          </cell>
          <cell r="BJ1384" t="str">
            <v/>
          </cell>
          <cell r="BK1384" t="str">
            <v/>
          </cell>
          <cell r="BL1384" t="str">
            <v>02</v>
          </cell>
          <cell r="BM1384" t="str">
            <v>物料必须作为BOM中子零件存在</v>
          </cell>
        </row>
        <row r="1385">
          <cell r="A1385">
            <v>80301658</v>
          </cell>
          <cell r="B1385" t="str">
            <v>Z022</v>
          </cell>
          <cell r="C1385" t="str">
            <v>热电偶A31 K型</v>
          </cell>
          <cell r="D1385" t="str">
            <v>热电偶A31 K型</v>
          </cell>
          <cell r="E1385" t="str">
            <v>EA</v>
          </cell>
          <cell r="F1385" t="str">
            <v>20000</v>
          </cell>
          <cell r="G1385" t="str">
            <v/>
          </cell>
          <cell r="H1385">
            <v>0</v>
          </cell>
          <cell r="I1385">
            <v>0</v>
          </cell>
          <cell r="J1385" t="str">
            <v>KG</v>
          </cell>
          <cell r="K1385" t="str">
            <v>A31 K型</v>
          </cell>
          <cell r="L1385" t="str">
            <v/>
          </cell>
          <cell r="M1385" t="str">
            <v/>
          </cell>
          <cell r="N1385" t="str">
            <v/>
          </cell>
          <cell r="O1385" t="str">
            <v>程业</v>
          </cell>
          <cell r="P1385" t="str">
            <v>X</v>
          </cell>
          <cell r="Q1385" t="str">
            <v>X</v>
          </cell>
          <cell r="R1385" t="str">
            <v>1140</v>
          </cell>
          <cell r="S1385" t="str">
            <v>M10</v>
          </cell>
          <cell r="T1385" t="str">
            <v>X</v>
          </cell>
          <cell r="U1385" t="str">
            <v/>
          </cell>
          <cell r="V1385" t="str">
            <v/>
          </cell>
          <cell r="W1385" t="str">
            <v>VB</v>
          </cell>
          <cell r="X1385">
            <v>2</v>
          </cell>
          <cell r="Y1385" t="str">
            <v>PM</v>
          </cell>
          <cell r="Z1385" t="str">
            <v>0040</v>
          </cell>
          <cell r="AA1385" t="str">
            <v>EX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 t="str">
            <v>F</v>
          </cell>
          <cell r="AH1385" t="str">
            <v/>
          </cell>
          <cell r="AI1385" t="str">
            <v/>
          </cell>
          <cell r="AJ1385" t="str">
            <v>5000</v>
          </cell>
          <cell r="AK1385" t="str">
            <v/>
          </cell>
          <cell r="AL1385" t="str">
            <v>000</v>
          </cell>
          <cell r="AM1385">
            <v>0</v>
          </cell>
          <cell r="AN1385">
            <v>0</v>
          </cell>
          <cell r="AO1385">
            <v>45</v>
          </cell>
          <cell r="AP1385">
            <v>1</v>
          </cell>
          <cell r="AQ1385" t="str">
            <v/>
          </cell>
          <cell r="AR1385">
            <v>2</v>
          </cell>
          <cell r="AS1385">
            <v>0</v>
          </cell>
          <cell r="AT1385" t="str">
            <v>0</v>
          </cell>
          <cell r="AU1385" t="str">
            <v>40</v>
          </cell>
          <cell r="AV1385" t="str">
            <v>1</v>
          </cell>
          <cell r="AW1385" t="str">
            <v>KP</v>
          </cell>
          <cell r="AX1385" t="str">
            <v>2</v>
          </cell>
          <cell r="AY1385" t="str">
            <v>2</v>
          </cell>
          <cell r="AZ1385">
            <v>0</v>
          </cell>
          <cell r="BA1385" t="str">
            <v>X</v>
          </cell>
          <cell r="BB1385" t="str">
            <v>Z001</v>
          </cell>
          <cell r="BC1385" t="str">
            <v>X</v>
          </cell>
          <cell r="BD1385">
            <v>1</v>
          </cell>
          <cell r="BE1385" t="str">
            <v>X</v>
          </cell>
          <cell r="BF1385" t="str">
            <v>X</v>
          </cell>
          <cell r="BG1385">
            <v>1</v>
          </cell>
        </row>
        <row r="1385">
          <cell r="BI1385" t="str">
            <v/>
          </cell>
          <cell r="BJ1385" t="str">
            <v/>
          </cell>
          <cell r="BK1385" t="str">
            <v/>
          </cell>
          <cell r="BL1385" t="str">
            <v>02</v>
          </cell>
          <cell r="BM1385" t="str">
            <v>物料必须作为BOM中子零件存在</v>
          </cell>
        </row>
        <row r="1386">
          <cell r="A1386">
            <v>80301659</v>
          </cell>
          <cell r="B1386" t="str">
            <v>Z022</v>
          </cell>
          <cell r="C1386" t="str">
            <v>固态继电器G3NA-205B</v>
          </cell>
          <cell r="D1386" t="str">
            <v>固态继电器G3NA-205B</v>
          </cell>
          <cell r="E1386" t="str">
            <v>EA</v>
          </cell>
          <cell r="F1386" t="str">
            <v>20000</v>
          </cell>
          <cell r="G1386" t="str">
            <v/>
          </cell>
          <cell r="H1386">
            <v>0</v>
          </cell>
          <cell r="I1386">
            <v>0</v>
          </cell>
          <cell r="J1386" t="str">
            <v>KG</v>
          </cell>
          <cell r="K1386" t="str">
            <v>G3NA-205B</v>
          </cell>
          <cell r="L1386" t="str">
            <v/>
          </cell>
          <cell r="M1386" t="str">
            <v/>
          </cell>
          <cell r="N1386" t="str">
            <v/>
          </cell>
          <cell r="O1386" t="str">
            <v>欧姆龙</v>
          </cell>
          <cell r="P1386" t="str">
            <v>X</v>
          </cell>
          <cell r="Q1386" t="str">
            <v>X</v>
          </cell>
          <cell r="R1386" t="str">
            <v>1140</v>
          </cell>
          <cell r="S1386" t="str">
            <v>M10</v>
          </cell>
          <cell r="T1386" t="str">
            <v>X</v>
          </cell>
          <cell r="U1386" t="str">
            <v/>
          </cell>
          <cell r="V1386" t="str">
            <v/>
          </cell>
          <cell r="W1386" t="str">
            <v>VB</v>
          </cell>
          <cell r="X1386">
            <v>3</v>
          </cell>
          <cell r="Y1386" t="str">
            <v>PM</v>
          </cell>
          <cell r="Z1386" t="str">
            <v>0040</v>
          </cell>
          <cell r="AA1386" t="str">
            <v>EX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 t="str">
            <v>F</v>
          </cell>
          <cell r="AH1386" t="str">
            <v/>
          </cell>
          <cell r="AI1386" t="str">
            <v/>
          </cell>
          <cell r="AJ1386" t="str">
            <v>5000</v>
          </cell>
          <cell r="AK1386" t="str">
            <v/>
          </cell>
          <cell r="AL1386" t="str">
            <v>000</v>
          </cell>
          <cell r="AM1386">
            <v>0</v>
          </cell>
          <cell r="AN1386">
            <v>0</v>
          </cell>
          <cell r="AO1386">
            <v>45</v>
          </cell>
          <cell r="AP1386">
            <v>1</v>
          </cell>
          <cell r="AQ1386" t="str">
            <v/>
          </cell>
          <cell r="AR1386">
            <v>3</v>
          </cell>
          <cell r="AS1386">
            <v>0</v>
          </cell>
          <cell r="AT1386" t="str">
            <v>0</v>
          </cell>
          <cell r="AU1386" t="str">
            <v>40</v>
          </cell>
          <cell r="AV1386" t="str">
            <v>1</v>
          </cell>
          <cell r="AW1386" t="str">
            <v>KP</v>
          </cell>
          <cell r="AX1386" t="str">
            <v>2</v>
          </cell>
          <cell r="AY1386" t="str">
            <v>2</v>
          </cell>
          <cell r="AZ1386">
            <v>0</v>
          </cell>
          <cell r="BA1386" t="str">
            <v>X</v>
          </cell>
          <cell r="BB1386" t="str">
            <v>Z001</v>
          </cell>
          <cell r="BC1386" t="str">
            <v>X</v>
          </cell>
          <cell r="BD1386">
            <v>1</v>
          </cell>
          <cell r="BE1386" t="str">
            <v>X</v>
          </cell>
          <cell r="BF1386" t="str">
            <v>X</v>
          </cell>
          <cell r="BG1386">
            <v>1</v>
          </cell>
        </row>
        <row r="1386">
          <cell r="BI1386" t="str">
            <v/>
          </cell>
          <cell r="BJ1386" t="str">
            <v/>
          </cell>
          <cell r="BK1386" t="str">
            <v/>
          </cell>
          <cell r="BL1386" t="str">
            <v>02</v>
          </cell>
          <cell r="BM1386" t="str">
            <v>作为子零件存在</v>
          </cell>
        </row>
        <row r="1387">
          <cell r="A1387">
            <v>80301660</v>
          </cell>
          <cell r="B1387" t="str">
            <v>Z022</v>
          </cell>
          <cell r="C1387" t="str">
            <v>接近开关IS212MM/4NO-4E0-S12</v>
          </cell>
          <cell r="D1387" t="str">
            <v>接近开关IS212MM/4NO-4E0-S12</v>
          </cell>
          <cell r="E1387" t="str">
            <v>EA</v>
          </cell>
          <cell r="F1387" t="str">
            <v>20000</v>
          </cell>
          <cell r="G1387" t="str">
            <v/>
          </cell>
          <cell r="H1387">
            <v>0</v>
          </cell>
          <cell r="I1387">
            <v>0</v>
          </cell>
          <cell r="J1387" t="str">
            <v>KG</v>
          </cell>
          <cell r="K1387" t="str">
            <v>IS212MM/4NO-4E0-S12</v>
          </cell>
          <cell r="L1387" t="str">
            <v/>
          </cell>
          <cell r="M1387" t="str">
            <v/>
          </cell>
          <cell r="N1387" t="str">
            <v/>
          </cell>
          <cell r="O1387" t="str">
            <v>LEUZE</v>
          </cell>
          <cell r="P1387" t="str">
            <v>X</v>
          </cell>
          <cell r="Q1387" t="str">
            <v/>
          </cell>
          <cell r="R1387" t="str">
            <v>1140</v>
          </cell>
          <cell r="S1387" t="str">
            <v>M10</v>
          </cell>
          <cell r="T1387" t="str">
            <v>X</v>
          </cell>
          <cell r="U1387" t="str">
            <v/>
          </cell>
          <cell r="V1387" t="str">
            <v/>
          </cell>
          <cell r="W1387" t="str">
            <v>VB</v>
          </cell>
          <cell r="X1387">
            <v>1</v>
          </cell>
          <cell r="Y1387" t="str">
            <v>PM</v>
          </cell>
          <cell r="Z1387" t="str">
            <v>0040</v>
          </cell>
          <cell r="AA1387" t="str">
            <v>EX</v>
          </cell>
          <cell r="AB1387">
            <v>0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  <cell r="AG1387" t="str">
            <v>F</v>
          </cell>
          <cell r="AH1387" t="str">
            <v/>
          </cell>
          <cell r="AI1387" t="str">
            <v/>
          </cell>
          <cell r="AJ1387" t="str">
            <v>5000</v>
          </cell>
          <cell r="AK1387" t="str">
            <v/>
          </cell>
          <cell r="AL1387" t="str">
            <v>000</v>
          </cell>
          <cell r="AM1387">
            <v>0</v>
          </cell>
          <cell r="AN1387">
            <v>0</v>
          </cell>
          <cell r="AO1387">
            <v>45</v>
          </cell>
          <cell r="AP1387">
            <v>1</v>
          </cell>
          <cell r="AQ1387" t="str">
            <v/>
          </cell>
          <cell r="AR1387">
            <v>1</v>
          </cell>
          <cell r="AS1387">
            <v>0</v>
          </cell>
          <cell r="AT1387" t="str">
            <v>0</v>
          </cell>
          <cell r="AU1387" t="str">
            <v>40</v>
          </cell>
          <cell r="AV1387" t="str">
            <v>1</v>
          </cell>
          <cell r="AW1387" t="str">
            <v>KP</v>
          </cell>
          <cell r="AX1387" t="str">
            <v>2</v>
          </cell>
          <cell r="AY1387" t="str">
            <v>2</v>
          </cell>
          <cell r="AZ1387">
            <v>0</v>
          </cell>
          <cell r="BA1387" t="str">
            <v>X</v>
          </cell>
          <cell r="BB1387" t="str">
            <v>Z001</v>
          </cell>
          <cell r="BC1387" t="str">
            <v>X</v>
          </cell>
          <cell r="BD1387">
            <v>1</v>
          </cell>
          <cell r="BE1387" t="str">
            <v>X</v>
          </cell>
          <cell r="BF1387" t="str">
            <v>X</v>
          </cell>
          <cell r="BG1387">
            <v>1</v>
          </cell>
        </row>
        <row r="1387">
          <cell r="BI1387" t="str">
            <v/>
          </cell>
          <cell r="BJ1387" t="str">
            <v/>
          </cell>
          <cell r="BK1387" t="str">
            <v/>
          </cell>
          <cell r="BL1387" t="str">
            <v>02</v>
          </cell>
          <cell r="BM1387" t="str">
            <v>物料必须作为BOM中子零件存在</v>
          </cell>
        </row>
        <row r="1388">
          <cell r="A1388">
            <v>80301661</v>
          </cell>
          <cell r="B1388" t="str">
            <v>Z022</v>
          </cell>
          <cell r="C1388" t="str">
            <v>接近开关IS208MM/4NO-1E5-S8.3</v>
          </cell>
          <cell r="D1388" t="str">
            <v>接近开关IS208MM/4NO-1E5-S8.3</v>
          </cell>
          <cell r="E1388" t="str">
            <v>EA</v>
          </cell>
          <cell r="F1388" t="str">
            <v>20000</v>
          </cell>
          <cell r="G1388" t="str">
            <v/>
          </cell>
          <cell r="H1388">
            <v>0</v>
          </cell>
          <cell r="I1388">
            <v>0</v>
          </cell>
          <cell r="J1388" t="str">
            <v>KG</v>
          </cell>
          <cell r="K1388" t="str">
            <v>IS208MM/4NO-1E5-S8.3</v>
          </cell>
          <cell r="L1388" t="str">
            <v/>
          </cell>
          <cell r="M1388" t="str">
            <v/>
          </cell>
          <cell r="N1388" t="str">
            <v/>
          </cell>
          <cell r="O1388" t="str">
            <v>LEUZE</v>
          </cell>
          <cell r="P1388" t="str">
            <v>X</v>
          </cell>
          <cell r="Q1388" t="str">
            <v/>
          </cell>
          <cell r="R1388" t="str">
            <v>1140</v>
          </cell>
          <cell r="S1388" t="str">
            <v>M10</v>
          </cell>
          <cell r="T1388" t="str">
            <v>X</v>
          </cell>
          <cell r="U1388" t="str">
            <v/>
          </cell>
          <cell r="V1388" t="str">
            <v/>
          </cell>
          <cell r="W1388" t="str">
            <v>VB</v>
          </cell>
          <cell r="X1388">
            <v>1</v>
          </cell>
          <cell r="Y1388" t="str">
            <v>PM</v>
          </cell>
          <cell r="Z1388" t="str">
            <v>0040</v>
          </cell>
          <cell r="AA1388" t="str">
            <v>EX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 t="str">
            <v>F</v>
          </cell>
          <cell r="AH1388" t="str">
            <v/>
          </cell>
          <cell r="AI1388" t="str">
            <v/>
          </cell>
          <cell r="AJ1388" t="str">
            <v>5000</v>
          </cell>
          <cell r="AK1388" t="str">
            <v/>
          </cell>
          <cell r="AL1388" t="str">
            <v>000</v>
          </cell>
          <cell r="AM1388">
            <v>0</v>
          </cell>
          <cell r="AN1388">
            <v>0</v>
          </cell>
          <cell r="AO1388">
            <v>45</v>
          </cell>
          <cell r="AP1388">
            <v>1</v>
          </cell>
          <cell r="AQ1388" t="str">
            <v/>
          </cell>
          <cell r="AR1388">
            <v>1</v>
          </cell>
          <cell r="AS1388">
            <v>0</v>
          </cell>
          <cell r="AT1388" t="str">
            <v>0</v>
          </cell>
          <cell r="AU1388" t="str">
            <v>40</v>
          </cell>
          <cell r="AV1388" t="str">
            <v>1</v>
          </cell>
          <cell r="AW1388" t="str">
            <v>KP</v>
          </cell>
          <cell r="AX1388" t="str">
            <v>2</v>
          </cell>
          <cell r="AY1388" t="str">
            <v>2</v>
          </cell>
          <cell r="AZ1388">
            <v>0</v>
          </cell>
          <cell r="BA1388" t="str">
            <v>X</v>
          </cell>
          <cell r="BB1388" t="str">
            <v>Z001</v>
          </cell>
          <cell r="BC1388" t="str">
            <v>X</v>
          </cell>
          <cell r="BD1388">
            <v>1</v>
          </cell>
          <cell r="BE1388" t="str">
            <v>X</v>
          </cell>
          <cell r="BF1388" t="str">
            <v>X</v>
          </cell>
          <cell r="BG1388">
            <v>1</v>
          </cell>
        </row>
        <row r="1388">
          <cell r="BI1388" t="str">
            <v/>
          </cell>
          <cell r="BJ1388" t="str">
            <v/>
          </cell>
          <cell r="BK1388" t="str">
            <v/>
          </cell>
          <cell r="BL1388" t="str">
            <v>02</v>
          </cell>
          <cell r="BM1388" t="str">
            <v>物料必须作为BOM中子零件存在</v>
          </cell>
        </row>
        <row r="1389">
          <cell r="A1389">
            <v>80301662</v>
          </cell>
          <cell r="B1389" t="str">
            <v>Z022</v>
          </cell>
          <cell r="C1389" t="str">
            <v>断路器C65N-C20/2P</v>
          </cell>
          <cell r="D1389" t="str">
            <v>断路器C65N-C20/2P</v>
          </cell>
          <cell r="E1389" t="str">
            <v>EA</v>
          </cell>
          <cell r="F1389" t="str">
            <v>20000</v>
          </cell>
          <cell r="G1389" t="str">
            <v/>
          </cell>
          <cell r="H1389">
            <v>0</v>
          </cell>
          <cell r="I1389">
            <v>0</v>
          </cell>
          <cell r="J1389" t="str">
            <v>KG</v>
          </cell>
          <cell r="K1389" t="str">
            <v>C65N-C20/2P</v>
          </cell>
          <cell r="L1389" t="str">
            <v/>
          </cell>
          <cell r="M1389" t="str">
            <v/>
          </cell>
          <cell r="N1389" t="str">
            <v/>
          </cell>
          <cell r="O1389" t="str">
            <v>施耐德</v>
          </cell>
          <cell r="P1389" t="str">
            <v/>
          </cell>
          <cell r="Q1389" t="str">
            <v/>
          </cell>
          <cell r="R1389" t="str">
            <v>1140</v>
          </cell>
          <cell r="S1389" t="str">
            <v>M10</v>
          </cell>
          <cell r="T1389" t="str">
            <v>X</v>
          </cell>
          <cell r="U1389" t="str">
            <v/>
          </cell>
          <cell r="V1389" t="str">
            <v/>
          </cell>
          <cell r="W1389" t="str">
            <v>VB</v>
          </cell>
          <cell r="X1389">
            <v>1</v>
          </cell>
          <cell r="Y1389" t="str">
            <v>PM</v>
          </cell>
          <cell r="Z1389" t="str">
            <v>0040</v>
          </cell>
          <cell r="AA1389" t="str">
            <v>EX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 t="str">
            <v>F</v>
          </cell>
          <cell r="AH1389" t="str">
            <v/>
          </cell>
          <cell r="AI1389" t="str">
            <v/>
          </cell>
          <cell r="AJ1389" t="str">
            <v>5000</v>
          </cell>
          <cell r="AK1389" t="str">
            <v/>
          </cell>
          <cell r="AL1389" t="str">
            <v>000</v>
          </cell>
          <cell r="AM1389">
            <v>0</v>
          </cell>
          <cell r="AN1389">
            <v>0</v>
          </cell>
          <cell r="AO1389">
            <v>45</v>
          </cell>
          <cell r="AP1389">
            <v>1</v>
          </cell>
          <cell r="AQ1389" t="str">
            <v/>
          </cell>
          <cell r="AR1389">
            <v>1</v>
          </cell>
          <cell r="AS1389">
            <v>0</v>
          </cell>
          <cell r="AT1389" t="str">
            <v>0</v>
          </cell>
          <cell r="AU1389" t="str">
            <v>40</v>
          </cell>
          <cell r="AV1389" t="str">
            <v>1</v>
          </cell>
          <cell r="AW1389" t="str">
            <v>KP</v>
          </cell>
          <cell r="AX1389" t="str">
            <v>2</v>
          </cell>
          <cell r="AY1389" t="str">
            <v>2</v>
          </cell>
          <cell r="AZ1389">
            <v>0</v>
          </cell>
          <cell r="BA1389" t="str">
            <v>X</v>
          </cell>
          <cell r="BB1389" t="str">
            <v>Z001</v>
          </cell>
          <cell r="BC1389" t="str">
            <v>X</v>
          </cell>
          <cell r="BD1389">
            <v>1</v>
          </cell>
          <cell r="BE1389" t="str">
            <v>X</v>
          </cell>
          <cell r="BF1389" t="str">
            <v>X</v>
          </cell>
          <cell r="BG1389">
            <v>1</v>
          </cell>
        </row>
        <row r="1389">
          <cell r="BI1389" t="str">
            <v/>
          </cell>
          <cell r="BJ1389" t="str">
            <v/>
          </cell>
          <cell r="BK1389" t="str">
            <v/>
          </cell>
          <cell r="BL1389" t="str">
            <v>02</v>
          </cell>
          <cell r="BM1389" t="str">
            <v>物料必须作为BOM中子零件存在</v>
          </cell>
        </row>
        <row r="1390">
          <cell r="A1390">
            <v>80301743</v>
          </cell>
          <cell r="B1390" t="str">
            <v>Z022</v>
          </cell>
          <cell r="C1390" t="str">
            <v>电容传感器电容传感器KF5002</v>
          </cell>
          <cell r="D1390" t="str">
            <v>电容传感器电容传感器KF5002</v>
          </cell>
          <cell r="E1390" t="str">
            <v>EA</v>
          </cell>
          <cell r="F1390" t="str">
            <v>10012</v>
          </cell>
          <cell r="G1390" t="str">
            <v/>
          </cell>
          <cell r="H1390">
            <v>0</v>
          </cell>
          <cell r="I1390">
            <v>0</v>
          </cell>
          <cell r="J1390" t="str">
            <v>KG</v>
          </cell>
          <cell r="K1390" t="str">
            <v>KF5002</v>
          </cell>
          <cell r="L1390" t="str">
            <v/>
          </cell>
          <cell r="M1390" t="str">
            <v/>
          </cell>
          <cell r="N1390" t="str">
            <v/>
          </cell>
          <cell r="O1390" t="str">
            <v>IFM</v>
          </cell>
          <cell r="P1390" t="str">
            <v>X</v>
          </cell>
          <cell r="Q1390" t="str">
            <v/>
          </cell>
          <cell r="R1390" t="str">
            <v>1140</v>
          </cell>
          <cell r="S1390" t="str">
            <v>M10</v>
          </cell>
          <cell r="T1390" t="str">
            <v>X</v>
          </cell>
          <cell r="U1390" t="str">
            <v/>
          </cell>
          <cell r="V1390" t="str">
            <v/>
          </cell>
          <cell r="W1390" t="str">
            <v>VB</v>
          </cell>
          <cell r="X1390">
            <v>1</v>
          </cell>
          <cell r="Y1390" t="str">
            <v>PM</v>
          </cell>
          <cell r="Z1390" t="str">
            <v>0040</v>
          </cell>
          <cell r="AA1390" t="str">
            <v>EX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 t="str">
            <v>F</v>
          </cell>
          <cell r="AH1390" t="str">
            <v/>
          </cell>
          <cell r="AI1390" t="str">
            <v/>
          </cell>
          <cell r="AJ1390" t="str">
            <v>5000</v>
          </cell>
          <cell r="AK1390" t="str">
            <v/>
          </cell>
          <cell r="AL1390" t="str">
            <v>000</v>
          </cell>
          <cell r="AM1390">
            <v>0</v>
          </cell>
          <cell r="AN1390">
            <v>0</v>
          </cell>
          <cell r="AO1390">
            <v>45</v>
          </cell>
          <cell r="AP1390">
            <v>1</v>
          </cell>
          <cell r="AQ1390" t="str">
            <v/>
          </cell>
          <cell r="AR1390">
            <v>1</v>
          </cell>
          <cell r="AS1390">
            <v>0</v>
          </cell>
          <cell r="AT1390" t="str">
            <v>0</v>
          </cell>
          <cell r="AU1390" t="str">
            <v>40</v>
          </cell>
          <cell r="AV1390" t="str">
            <v>1</v>
          </cell>
          <cell r="AW1390" t="str">
            <v>KP</v>
          </cell>
          <cell r="AX1390" t="str">
            <v>2</v>
          </cell>
          <cell r="AY1390" t="str">
            <v>2</v>
          </cell>
          <cell r="AZ1390">
            <v>0</v>
          </cell>
          <cell r="BA1390" t="str">
            <v>X</v>
          </cell>
          <cell r="BB1390" t="str">
            <v>Z001</v>
          </cell>
          <cell r="BC1390" t="str">
            <v>X</v>
          </cell>
          <cell r="BD1390">
            <v>1</v>
          </cell>
          <cell r="BE1390" t="str">
            <v>X</v>
          </cell>
          <cell r="BF1390" t="str">
            <v>X</v>
          </cell>
          <cell r="BG1390">
            <v>1</v>
          </cell>
        </row>
        <row r="1390">
          <cell r="BI1390" t="str">
            <v/>
          </cell>
          <cell r="BJ1390" t="str">
            <v/>
          </cell>
          <cell r="BK1390" t="str">
            <v/>
          </cell>
          <cell r="BL1390" t="str">
            <v>02</v>
          </cell>
          <cell r="BM1390" t="str">
            <v>物料必须作为BOM中子零件存在</v>
          </cell>
        </row>
        <row r="1391">
          <cell r="A1391">
            <v>80301744</v>
          </cell>
          <cell r="B1391" t="str">
            <v>Z022</v>
          </cell>
          <cell r="C1391" t="str">
            <v>施迈赛安全门锁传感器AZM200ST-T-1P2P-2568</v>
          </cell>
          <cell r="D1391" t="str">
            <v>施迈赛安全门锁传感器AZM200ST-T-1P2P-2568</v>
          </cell>
          <cell r="E1391" t="str">
            <v>EA</v>
          </cell>
          <cell r="F1391" t="str">
            <v>20000</v>
          </cell>
          <cell r="G1391" t="str">
            <v/>
          </cell>
          <cell r="H1391">
            <v>0</v>
          </cell>
          <cell r="I1391">
            <v>0</v>
          </cell>
          <cell r="J1391" t="str">
            <v>KG</v>
          </cell>
          <cell r="K1391" t="str">
            <v>AZM200ST-T-1P2P-2568</v>
          </cell>
          <cell r="L1391" t="str">
            <v/>
          </cell>
          <cell r="M1391" t="str">
            <v/>
          </cell>
          <cell r="N1391" t="str">
            <v/>
          </cell>
          <cell r="O1391" t="str">
            <v>施迈赛</v>
          </cell>
          <cell r="P1391" t="str">
            <v>X</v>
          </cell>
          <cell r="Q1391" t="str">
            <v/>
          </cell>
          <cell r="R1391" t="str">
            <v>1140</v>
          </cell>
          <cell r="S1391" t="str">
            <v>M10</v>
          </cell>
          <cell r="T1391" t="str">
            <v>X</v>
          </cell>
          <cell r="U1391" t="str">
            <v/>
          </cell>
          <cell r="V1391" t="str">
            <v/>
          </cell>
          <cell r="W1391" t="str">
            <v>VB</v>
          </cell>
          <cell r="X1391">
            <v>1</v>
          </cell>
          <cell r="Y1391" t="str">
            <v>PM</v>
          </cell>
          <cell r="Z1391" t="str">
            <v>0040</v>
          </cell>
          <cell r="AA1391" t="str">
            <v>EX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 t="str">
            <v>F</v>
          </cell>
          <cell r="AH1391" t="str">
            <v/>
          </cell>
          <cell r="AI1391" t="str">
            <v/>
          </cell>
          <cell r="AJ1391" t="str">
            <v>5000</v>
          </cell>
          <cell r="AK1391" t="str">
            <v/>
          </cell>
          <cell r="AL1391" t="str">
            <v>000</v>
          </cell>
          <cell r="AM1391">
            <v>0</v>
          </cell>
          <cell r="AN1391">
            <v>0</v>
          </cell>
          <cell r="AO1391">
            <v>45</v>
          </cell>
          <cell r="AP1391">
            <v>1</v>
          </cell>
          <cell r="AQ1391" t="str">
            <v/>
          </cell>
          <cell r="AR1391">
            <v>1</v>
          </cell>
          <cell r="AS1391">
            <v>0</v>
          </cell>
          <cell r="AT1391" t="str">
            <v>0</v>
          </cell>
          <cell r="AU1391" t="str">
            <v>40</v>
          </cell>
          <cell r="AV1391" t="str">
            <v>1</v>
          </cell>
          <cell r="AW1391" t="str">
            <v>KP</v>
          </cell>
          <cell r="AX1391" t="str">
            <v>2</v>
          </cell>
          <cell r="AY1391" t="str">
            <v>2</v>
          </cell>
          <cell r="AZ1391">
            <v>0</v>
          </cell>
          <cell r="BA1391" t="str">
            <v>X</v>
          </cell>
          <cell r="BB1391" t="str">
            <v>Z001</v>
          </cell>
          <cell r="BC1391" t="str">
            <v>X</v>
          </cell>
          <cell r="BD1391">
            <v>1</v>
          </cell>
          <cell r="BE1391" t="str">
            <v>X</v>
          </cell>
          <cell r="BF1391" t="str">
            <v>X</v>
          </cell>
          <cell r="BG1391">
            <v>1</v>
          </cell>
        </row>
        <row r="1391">
          <cell r="BI1391" t="str">
            <v/>
          </cell>
          <cell r="BJ1391" t="str">
            <v/>
          </cell>
          <cell r="BK1391" t="str">
            <v/>
          </cell>
          <cell r="BL1391" t="str">
            <v>02</v>
          </cell>
          <cell r="BM1391" t="str">
            <v>物料必须作为BOM中子零件存在</v>
          </cell>
        </row>
        <row r="1392">
          <cell r="A1392">
            <v>80301745</v>
          </cell>
          <cell r="B1392" t="str">
            <v>Z022</v>
          </cell>
          <cell r="C1392" t="str">
            <v>KEYENCE传感器PZ-G41B螺纹型带2M线PNP/NPN输出皆可</v>
          </cell>
          <cell r="D1392" t="str">
            <v>KEYENCE传感器PZ-G41B螺纹型带2M线PNP/NPN输出皆可</v>
          </cell>
          <cell r="E1392" t="str">
            <v>EA</v>
          </cell>
          <cell r="F1392" t="str">
            <v>20000</v>
          </cell>
          <cell r="G1392" t="str">
            <v/>
          </cell>
          <cell r="H1392">
            <v>0</v>
          </cell>
          <cell r="I1392">
            <v>0</v>
          </cell>
          <cell r="J1392" t="str">
            <v>KG</v>
          </cell>
          <cell r="K1392" t="str">
            <v>PZ-G41B螺纹型带2M线PNP/NPN输出皆可</v>
          </cell>
          <cell r="L1392" t="str">
            <v/>
          </cell>
          <cell r="M1392" t="str">
            <v/>
          </cell>
          <cell r="N1392" t="str">
            <v/>
          </cell>
          <cell r="O1392" t="str">
            <v>KEYENCE</v>
          </cell>
          <cell r="P1392" t="str">
            <v>X</v>
          </cell>
          <cell r="Q1392" t="str">
            <v/>
          </cell>
          <cell r="R1392" t="str">
            <v>1140</v>
          </cell>
          <cell r="S1392" t="str">
            <v>M10</v>
          </cell>
          <cell r="T1392" t="str">
            <v>X</v>
          </cell>
          <cell r="U1392" t="str">
            <v/>
          </cell>
          <cell r="V1392" t="str">
            <v/>
          </cell>
          <cell r="W1392" t="str">
            <v>VB</v>
          </cell>
          <cell r="X1392">
            <v>1</v>
          </cell>
          <cell r="Y1392" t="str">
            <v>PM</v>
          </cell>
          <cell r="Z1392" t="str">
            <v>0040</v>
          </cell>
          <cell r="AA1392" t="str">
            <v>EX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 t="str">
            <v>F</v>
          </cell>
          <cell r="AH1392" t="str">
            <v/>
          </cell>
          <cell r="AI1392" t="str">
            <v/>
          </cell>
          <cell r="AJ1392" t="str">
            <v>5000</v>
          </cell>
          <cell r="AK1392" t="str">
            <v/>
          </cell>
          <cell r="AL1392" t="str">
            <v>000</v>
          </cell>
          <cell r="AM1392">
            <v>0</v>
          </cell>
          <cell r="AN1392">
            <v>0</v>
          </cell>
          <cell r="AO1392">
            <v>45</v>
          </cell>
          <cell r="AP1392">
            <v>1</v>
          </cell>
          <cell r="AQ1392" t="str">
            <v/>
          </cell>
          <cell r="AR1392">
            <v>1</v>
          </cell>
          <cell r="AS1392">
            <v>0</v>
          </cell>
          <cell r="AT1392" t="str">
            <v>0</v>
          </cell>
          <cell r="AU1392" t="str">
            <v>40</v>
          </cell>
          <cell r="AV1392" t="str">
            <v>1</v>
          </cell>
          <cell r="AW1392" t="str">
            <v>KP</v>
          </cell>
          <cell r="AX1392" t="str">
            <v>2</v>
          </cell>
          <cell r="AY1392" t="str">
            <v>2</v>
          </cell>
          <cell r="AZ1392">
            <v>0</v>
          </cell>
          <cell r="BA1392" t="str">
            <v>X</v>
          </cell>
          <cell r="BB1392" t="str">
            <v>Z001</v>
          </cell>
          <cell r="BC1392" t="str">
            <v>X</v>
          </cell>
          <cell r="BD1392">
            <v>1</v>
          </cell>
          <cell r="BE1392" t="str">
            <v>X</v>
          </cell>
          <cell r="BF1392" t="str">
            <v>X</v>
          </cell>
          <cell r="BG1392">
            <v>1</v>
          </cell>
        </row>
        <row r="1392">
          <cell r="BI1392" t="str">
            <v/>
          </cell>
          <cell r="BJ1392" t="str">
            <v/>
          </cell>
          <cell r="BK1392" t="str">
            <v/>
          </cell>
          <cell r="BL1392" t="str">
            <v>02</v>
          </cell>
          <cell r="BM1392" t="str">
            <v>物料必须作为BOM中子零件存在</v>
          </cell>
        </row>
        <row r="1393">
          <cell r="A1393">
            <v>80301778</v>
          </cell>
          <cell r="B1393" t="str">
            <v>Z022</v>
          </cell>
          <cell r="C1393" t="str">
            <v>深度传感器S8FLP10A-5K</v>
          </cell>
          <cell r="D1393" t="str">
            <v>深度传感器S8FLP10A-5K</v>
          </cell>
          <cell r="E1393" t="str">
            <v>EA</v>
          </cell>
          <cell r="F1393" t="str">
            <v>20000</v>
          </cell>
          <cell r="G1393" t="str">
            <v/>
          </cell>
          <cell r="H1393">
            <v>0</v>
          </cell>
          <cell r="I1393">
            <v>0</v>
          </cell>
          <cell r="J1393" t="str">
            <v>KG</v>
          </cell>
          <cell r="K1393" t="str">
            <v>S8FLP10A-5K</v>
          </cell>
          <cell r="L1393" t="str">
            <v/>
          </cell>
          <cell r="M1393" t="str">
            <v/>
          </cell>
          <cell r="N1393" t="str">
            <v/>
          </cell>
          <cell r="O1393" t="str">
            <v>思博</v>
          </cell>
          <cell r="P1393" t="str">
            <v>X</v>
          </cell>
          <cell r="Q1393" t="str">
            <v/>
          </cell>
          <cell r="R1393" t="str">
            <v>1140</v>
          </cell>
          <cell r="S1393" t="str">
            <v>M10</v>
          </cell>
          <cell r="T1393" t="str">
            <v>X</v>
          </cell>
          <cell r="U1393" t="str">
            <v/>
          </cell>
          <cell r="V1393" t="str">
            <v/>
          </cell>
          <cell r="W1393" t="str">
            <v>VB</v>
          </cell>
          <cell r="X1393">
            <v>2</v>
          </cell>
          <cell r="Y1393" t="str">
            <v>PM</v>
          </cell>
          <cell r="Z1393" t="str">
            <v>0040</v>
          </cell>
          <cell r="AA1393" t="str">
            <v>EX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 t="str">
            <v>F</v>
          </cell>
          <cell r="AH1393" t="str">
            <v/>
          </cell>
          <cell r="AI1393" t="str">
            <v/>
          </cell>
          <cell r="AJ1393" t="str">
            <v>5000</v>
          </cell>
          <cell r="AK1393" t="str">
            <v/>
          </cell>
          <cell r="AL1393" t="str">
            <v>000</v>
          </cell>
          <cell r="AM1393">
            <v>0</v>
          </cell>
          <cell r="AN1393">
            <v>0</v>
          </cell>
          <cell r="AO1393">
            <v>45</v>
          </cell>
          <cell r="AP1393">
            <v>1</v>
          </cell>
          <cell r="AQ1393" t="str">
            <v/>
          </cell>
          <cell r="AR1393">
            <v>2</v>
          </cell>
          <cell r="AS1393">
            <v>0</v>
          </cell>
          <cell r="AT1393" t="str">
            <v>0</v>
          </cell>
          <cell r="AU1393" t="str">
            <v>40</v>
          </cell>
          <cell r="AV1393" t="str">
            <v>1</v>
          </cell>
          <cell r="AW1393" t="str">
            <v>KP</v>
          </cell>
          <cell r="AX1393" t="str">
            <v>2</v>
          </cell>
          <cell r="AY1393" t="str">
            <v>2</v>
          </cell>
          <cell r="AZ1393">
            <v>0</v>
          </cell>
          <cell r="BA1393" t="str">
            <v>X</v>
          </cell>
          <cell r="BB1393" t="str">
            <v>Z001</v>
          </cell>
          <cell r="BC1393" t="str">
            <v>X</v>
          </cell>
          <cell r="BD1393">
            <v>1</v>
          </cell>
          <cell r="BE1393" t="str">
            <v>X</v>
          </cell>
          <cell r="BF1393" t="str">
            <v>X</v>
          </cell>
          <cell r="BG1393">
            <v>1</v>
          </cell>
        </row>
        <row r="1393">
          <cell r="BI1393" t="str">
            <v/>
          </cell>
          <cell r="BJ1393" t="str">
            <v/>
          </cell>
          <cell r="BK1393" t="str">
            <v/>
          </cell>
          <cell r="BL1393" t="str">
            <v>02</v>
          </cell>
          <cell r="BM1393" t="str">
            <v>物料必须作为BOM中子零件存在</v>
          </cell>
        </row>
        <row r="1394">
          <cell r="A1394">
            <v>80301881</v>
          </cell>
          <cell r="B1394" t="str">
            <v>Z022</v>
          </cell>
          <cell r="C1394" t="str">
            <v>压力传感器PT124B-210-1/4PT</v>
          </cell>
          <cell r="D1394" t="str">
            <v>压力传感器PT124B-210-1/4PT</v>
          </cell>
          <cell r="E1394" t="str">
            <v>EA</v>
          </cell>
          <cell r="F1394" t="str">
            <v>20000</v>
          </cell>
          <cell r="G1394" t="str">
            <v/>
          </cell>
          <cell r="H1394">
            <v>0</v>
          </cell>
          <cell r="I1394">
            <v>0</v>
          </cell>
          <cell r="J1394" t="str">
            <v>KG</v>
          </cell>
          <cell r="K1394" t="str">
            <v>PT124B-210-1/4PT</v>
          </cell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>X</v>
          </cell>
          <cell r="Q1394" t="str">
            <v/>
          </cell>
          <cell r="R1394" t="str">
            <v>1140</v>
          </cell>
          <cell r="S1394" t="str">
            <v>M10</v>
          </cell>
          <cell r="T1394" t="str">
            <v>X</v>
          </cell>
          <cell r="U1394" t="str">
            <v/>
          </cell>
          <cell r="V1394" t="str">
            <v/>
          </cell>
          <cell r="W1394" t="str">
            <v>VB</v>
          </cell>
          <cell r="X1394">
            <v>1</v>
          </cell>
          <cell r="Y1394" t="str">
            <v>PM</v>
          </cell>
          <cell r="Z1394" t="str">
            <v>0040</v>
          </cell>
          <cell r="AA1394" t="str">
            <v>EX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  <cell r="AG1394" t="str">
            <v>F</v>
          </cell>
          <cell r="AH1394" t="str">
            <v/>
          </cell>
          <cell r="AI1394" t="str">
            <v/>
          </cell>
          <cell r="AJ1394" t="str">
            <v>5000</v>
          </cell>
          <cell r="AK1394" t="str">
            <v/>
          </cell>
          <cell r="AL1394" t="str">
            <v>000</v>
          </cell>
          <cell r="AM1394">
            <v>0</v>
          </cell>
          <cell r="AN1394">
            <v>0</v>
          </cell>
          <cell r="AO1394">
            <v>45</v>
          </cell>
          <cell r="AP1394">
            <v>1</v>
          </cell>
          <cell r="AQ1394" t="str">
            <v/>
          </cell>
          <cell r="AR1394">
            <v>1</v>
          </cell>
          <cell r="AS1394">
            <v>0</v>
          </cell>
          <cell r="AT1394" t="str">
            <v>0</v>
          </cell>
          <cell r="AU1394" t="str">
            <v>40</v>
          </cell>
          <cell r="AV1394" t="str">
            <v>1</v>
          </cell>
          <cell r="AW1394" t="str">
            <v>KP</v>
          </cell>
          <cell r="AX1394" t="str">
            <v>2</v>
          </cell>
          <cell r="AY1394" t="str">
            <v>2</v>
          </cell>
          <cell r="AZ1394">
            <v>0</v>
          </cell>
          <cell r="BA1394" t="str">
            <v>X</v>
          </cell>
          <cell r="BB1394" t="str">
            <v>Z001</v>
          </cell>
          <cell r="BC1394" t="str">
            <v>X</v>
          </cell>
          <cell r="BD1394">
            <v>1</v>
          </cell>
          <cell r="BE1394" t="str">
            <v>X</v>
          </cell>
          <cell r="BF1394" t="str">
            <v>X</v>
          </cell>
          <cell r="BG1394">
            <v>1</v>
          </cell>
        </row>
        <row r="1394">
          <cell r="BI1394" t="str">
            <v/>
          </cell>
          <cell r="BJ1394" t="str">
            <v/>
          </cell>
          <cell r="BK1394" t="str">
            <v/>
          </cell>
          <cell r="BL1394" t="str">
            <v>02</v>
          </cell>
          <cell r="BM1394" t="str">
            <v>物料必须作为BOM中子零件存在</v>
          </cell>
        </row>
        <row r="1395">
          <cell r="A1395">
            <v>80301926</v>
          </cell>
          <cell r="B1395" t="str">
            <v>Z022</v>
          </cell>
          <cell r="C1395" t="str">
            <v>磁性开关D-C73L</v>
          </cell>
          <cell r="D1395" t="str">
            <v>磁性开关D-C73L</v>
          </cell>
          <cell r="E1395" t="str">
            <v>EA</v>
          </cell>
          <cell r="F1395" t="str">
            <v>20001</v>
          </cell>
          <cell r="G1395" t="str">
            <v/>
          </cell>
          <cell r="H1395">
            <v>0</v>
          </cell>
          <cell r="I1395">
            <v>0</v>
          </cell>
          <cell r="J1395" t="str">
            <v>KG</v>
          </cell>
          <cell r="K1395" t="str">
            <v>D-C73L</v>
          </cell>
          <cell r="L1395" t="str">
            <v/>
          </cell>
          <cell r="M1395" t="str">
            <v/>
          </cell>
          <cell r="N1395" t="str">
            <v/>
          </cell>
          <cell r="O1395" t="str">
            <v/>
          </cell>
          <cell r="P1395" t="str">
            <v>X</v>
          </cell>
          <cell r="Q1395" t="str">
            <v/>
          </cell>
          <cell r="R1395" t="str">
            <v>1140</v>
          </cell>
          <cell r="S1395" t="str">
            <v>M10</v>
          </cell>
          <cell r="T1395" t="str">
            <v>X</v>
          </cell>
          <cell r="U1395" t="str">
            <v/>
          </cell>
          <cell r="V1395" t="str">
            <v/>
          </cell>
          <cell r="W1395" t="str">
            <v>VB</v>
          </cell>
          <cell r="X1395">
            <v>2</v>
          </cell>
          <cell r="Y1395" t="str">
            <v>PM</v>
          </cell>
          <cell r="Z1395" t="str">
            <v>0040</v>
          </cell>
          <cell r="AA1395" t="str">
            <v>EX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 t="str">
            <v>F</v>
          </cell>
          <cell r="AH1395" t="str">
            <v/>
          </cell>
          <cell r="AI1395" t="str">
            <v/>
          </cell>
          <cell r="AJ1395" t="str">
            <v>5000</v>
          </cell>
          <cell r="AK1395" t="str">
            <v/>
          </cell>
          <cell r="AL1395" t="str">
            <v>000</v>
          </cell>
          <cell r="AM1395">
            <v>0</v>
          </cell>
          <cell r="AN1395">
            <v>0</v>
          </cell>
          <cell r="AO1395">
            <v>45</v>
          </cell>
          <cell r="AP1395">
            <v>1</v>
          </cell>
          <cell r="AQ1395" t="str">
            <v/>
          </cell>
          <cell r="AR1395">
            <v>2</v>
          </cell>
          <cell r="AS1395">
            <v>0</v>
          </cell>
          <cell r="AT1395" t="str">
            <v>0</v>
          </cell>
          <cell r="AU1395" t="str">
            <v>40</v>
          </cell>
          <cell r="AV1395" t="str">
            <v>1</v>
          </cell>
          <cell r="AW1395" t="str">
            <v>KP</v>
          </cell>
          <cell r="AX1395" t="str">
            <v>2</v>
          </cell>
          <cell r="AY1395" t="str">
            <v>2</v>
          </cell>
          <cell r="AZ1395">
            <v>0</v>
          </cell>
          <cell r="BA1395" t="str">
            <v>X</v>
          </cell>
          <cell r="BB1395" t="str">
            <v>Z001</v>
          </cell>
          <cell r="BC1395" t="str">
            <v>X</v>
          </cell>
          <cell r="BD1395">
            <v>1</v>
          </cell>
          <cell r="BE1395" t="str">
            <v>X</v>
          </cell>
          <cell r="BF1395" t="str">
            <v>X</v>
          </cell>
          <cell r="BG1395">
            <v>1</v>
          </cell>
        </row>
        <row r="1395">
          <cell r="BI1395" t="str">
            <v/>
          </cell>
          <cell r="BJ1395" t="str">
            <v/>
          </cell>
          <cell r="BK1395" t="str">
            <v/>
          </cell>
          <cell r="BL1395" t="str">
            <v>02</v>
          </cell>
          <cell r="BM1395" t="str">
            <v>物料必须作为BOM中子零件存在</v>
          </cell>
        </row>
        <row r="1396">
          <cell r="A1396">
            <v>80301927</v>
          </cell>
          <cell r="B1396" t="str">
            <v>Z022</v>
          </cell>
          <cell r="C1396" t="str">
            <v>磁性开关CS-100</v>
          </cell>
          <cell r="D1396" t="str">
            <v>磁性开关CS-100</v>
          </cell>
          <cell r="E1396" t="str">
            <v>EA</v>
          </cell>
          <cell r="F1396" t="str">
            <v>20000</v>
          </cell>
          <cell r="G1396" t="str">
            <v/>
          </cell>
          <cell r="H1396">
            <v>0</v>
          </cell>
          <cell r="I1396">
            <v>0</v>
          </cell>
          <cell r="J1396" t="str">
            <v>KG</v>
          </cell>
          <cell r="K1396" t="str">
            <v>CS-100</v>
          </cell>
          <cell r="L1396" t="str">
            <v/>
          </cell>
          <cell r="M1396" t="str">
            <v/>
          </cell>
          <cell r="N1396" t="str">
            <v/>
          </cell>
          <cell r="O1396" t="str">
            <v/>
          </cell>
          <cell r="P1396" t="str">
            <v>X</v>
          </cell>
          <cell r="Q1396" t="str">
            <v/>
          </cell>
          <cell r="R1396" t="str">
            <v>1140</v>
          </cell>
          <cell r="S1396" t="str">
            <v>M10</v>
          </cell>
          <cell r="T1396" t="str">
            <v>X</v>
          </cell>
          <cell r="U1396" t="str">
            <v/>
          </cell>
          <cell r="V1396" t="str">
            <v/>
          </cell>
          <cell r="W1396" t="str">
            <v>VB</v>
          </cell>
          <cell r="X1396">
            <v>2</v>
          </cell>
          <cell r="Y1396" t="str">
            <v>PM</v>
          </cell>
          <cell r="Z1396" t="str">
            <v>0040</v>
          </cell>
          <cell r="AA1396" t="str">
            <v>EX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 t="str">
            <v>F</v>
          </cell>
          <cell r="AH1396" t="str">
            <v/>
          </cell>
          <cell r="AI1396" t="str">
            <v/>
          </cell>
          <cell r="AJ1396" t="str">
            <v>5000</v>
          </cell>
          <cell r="AK1396" t="str">
            <v/>
          </cell>
          <cell r="AL1396" t="str">
            <v>000</v>
          </cell>
          <cell r="AM1396">
            <v>0</v>
          </cell>
          <cell r="AN1396">
            <v>0</v>
          </cell>
          <cell r="AO1396">
            <v>45</v>
          </cell>
          <cell r="AP1396">
            <v>1</v>
          </cell>
          <cell r="AQ1396" t="str">
            <v/>
          </cell>
          <cell r="AR1396">
            <v>2</v>
          </cell>
          <cell r="AS1396">
            <v>0</v>
          </cell>
          <cell r="AT1396" t="str">
            <v>0</v>
          </cell>
          <cell r="AU1396" t="str">
            <v>40</v>
          </cell>
          <cell r="AV1396" t="str">
            <v>1</v>
          </cell>
          <cell r="AW1396" t="str">
            <v>KP</v>
          </cell>
          <cell r="AX1396" t="str">
            <v>2</v>
          </cell>
          <cell r="AY1396" t="str">
            <v>2</v>
          </cell>
          <cell r="AZ1396">
            <v>0</v>
          </cell>
          <cell r="BA1396" t="str">
            <v>X</v>
          </cell>
          <cell r="BB1396" t="str">
            <v>Z001</v>
          </cell>
          <cell r="BC1396" t="str">
            <v>X</v>
          </cell>
          <cell r="BD1396">
            <v>1</v>
          </cell>
          <cell r="BE1396" t="str">
            <v>X</v>
          </cell>
          <cell r="BF1396" t="str">
            <v>X</v>
          </cell>
          <cell r="BG1396">
            <v>1</v>
          </cell>
        </row>
        <row r="1396">
          <cell r="BI1396" t="str">
            <v/>
          </cell>
          <cell r="BJ1396" t="str">
            <v/>
          </cell>
          <cell r="BK1396" t="str">
            <v/>
          </cell>
          <cell r="BL1396" t="str">
            <v>02</v>
          </cell>
          <cell r="BM1396" t="str">
            <v>物料必须作为BOM中子零件存在</v>
          </cell>
        </row>
        <row r="1397">
          <cell r="A1397">
            <v>80301930</v>
          </cell>
          <cell r="B1397" t="str">
            <v>Z022</v>
          </cell>
          <cell r="C1397" t="str">
            <v>磁性开关D-A73L</v>
          </cell>
          <cell r="D1397" t="str">
            <v>磁性开关D-A73L</v>
          </cell>
          <cell r="E1397" t="str">
            <v>EA</v>
          </cell>
          <cell r="F1397" t="str">
            <v>20000</v>
          </cell>
          <cell r="G1397" t="str">
            <v/>
          </cell>
          <cell r="H1397">
            <v>0</v>
          </cell>
          <cell r="I1397">
            <v>0</v>
          </cell>
          <cell r="J1397" t="str">
            <v>KG</v>
          </cell>
          <cell r="K1397" t="str">
            <v>D-A73L</v>
          </cell>
          <cell r="L1397" t="str">
            <v/>
          </cell>
          <cell r="M1397" t="str">
            <v/>
          </cell>
          <cell r="N1397" t="str">
            <v/>
          </cell>
          <cell r="O1397" t="str">
            <v/>
          </cell>
          <cell r="P1397" t="str">
            <v>X</v>
          </cell>
          <cell r="Q1397" t="str">
            <v/>
          </cell>
          <cell r="R1397" t="str">
            <v>1140</v>
          </cell>
          <cell r="S1397" t="str">
            <v>M10</v>
          </cell>
          <cell r="T1397" t="str">
            <v>X</v>
          </cell>
          <cell r="U1397" t="str">
            <v/>
          </cell>
          <cell r="V1397" t="str">
            <v/>
          </cell>
          <cell r="W1397" t="str">
            <v>VB</v>
          </cell>
          <cell r="X1397">
            <v>2</v>
          </cell>
          <cell r="Y1397" t="str">
            <v>PM</v>
          </cell>
          <cell r="Z1397" t="str">
            <v>0040</v>
          </cell>
          <cell r="AA1397" t="str">
            <v>EX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 t="str">
            <v>F</v>
          </cell>
          <cell r="AH1397" t="str">
            <v/>
          </cell>
          <cell r="AI1397" t="str">
            <v/>
          </cell>
          <cell r="AJ1397" t="str">
            <v>5000</v>
          </cell>
          <cell r="AK1397" t="str">
            <v/>
          </cell>
          <cell r="AL1397" t="str">
            <v>000</v>
          </cell>
          <cell r="AM1397">
            <v>0</v>
          </cell>
          <cell r="AN1397">
            <v>0</v>
          </cell>
          <cell r="AO1397">
            <v>45</v>
          </cell>
          <cell r="AP1397">
            <v>1</v>
          </cell>
          <cell r="AQ1397" t="str">
            <v/>
          </cell>
          <cell r="AR1397">
            <v>2</v>
          </cell>
          <cell r="AS1397">
            <v>0</v>
          </cell>
          <cell r="AT1397" t="str">
            <v>0</v>
          </cell>
          <cell r="AU1397" t="str">
            <v>40</v>
          </cell>
          <cell r="AV1397" t="str">
            <v>1</v>
          </cell>
          <cell r="AW1397" t="str">
            <v>KP</v>
          </cell>
          <cell r="AX1397" t="str">
            <v>2</v>
          </cell>
          <cell r="AY1397" t="str">
            <v>2</v>
          </cell>
          <cell r="AZ1397">
            <v>0</v>
          </cell>
          <cell r="BA1397" t="str">
            <v>X</v>
          </cell>
          <cell r="BB1397" t="str">
            <v>Z001</v>
          </cell>
          <cell r="BC1397" t="str">
            <v>X</v>
          </cell>
          <cell r="BD1397">
            <v>1</v>
          </cell>
          <cell r="BE1397" t="str">
            <v>X</v>
          </cell>
          <cell r="BF1397" t="str">
            <v>X</v>
          </cell>
          <cell r="BG1397">
            <v>1</v>
          </cell>
        </row>
        <row r="1397">
          <cell r="BI1397" t="str">
            <v/>
          </cell>
          <cell r="BJ1397" t="str">
            <v/>
          </cell>
          <cell r="BK1397" t="str">
            <v/>
          </cell>
          <cell r="BL1397" t="str">
            <v>02</v>
          </cell>
          <cell r="BM1397" t="str">
            <v>物料必须作为BOM中子零件存在</v>
          </cell>
        </row>
        <row r="1398">
          <cell r="A1398">
            <v>80303470</v>
          </cell>
          <cell r="B1398" t="str">
            <v>Z022</v>
          </cell>
          <cell r="C1398" t="str">
            <v>接触器AF09Z-30-01-21；24-60V</v>
          </cell>
          <cell r="D1398" t="str">
            <v>接触器AF09Z-30-01-21；24-60V</v>
          </cell>
          <cell r="E1398" t="str">
            <v>EA</v>
          </cell>
          <cell r="F1398" t="str">
            <v>10011</v>
          </cell>
          <cell r="G1398" t="str">
            <v/>
          </cell>
          <cell r="H1398">
            <v>0</v>
          </cell>
          <cell r="I1398">
            <v>0</v>
          </cell>
          <cell r="J1398" t="str">
            <v>KG</v>
          </cell>
          <cell r="K1398" t="str">
            <v>AF09Z-30-01-21；24-60V</v>
          </cell>
          <cell r="L1398" t="str">
            <v/>
          </cell>
          <cell r="M1398" t="str">
            <v/>
          </cell>
          <cell r="N1398" t="str">
            <v/>
          </cell>
          <cell r="O1398" t="str">
            <v>ABB</v>
          </cell>
          <cell r="P1398" t="str">
            <v>X</v>
          </cell>
          <cell r="Q1398" t="str">
            <v/>
          </cell>
          <cell r="R1398" t="str">
            <v>1140</v>
          </cell>
          <cell r="S1398" t="str">
            <v>M10</v>
          </cell>
          <cell r="T1398" t="str">
            <v>X</v>
          </cell>
          <cell r="U1398" t="str">
            <v/>
          </cell>
          <cell r="V1398" t="str">
            <v/>
          </cell>
          <cell r="W1398" t="str">
            <v>VB</v>
          </cell>
          <cell r="X1398">
            <v>1</v>
          </cell>
          <cell r="Y1398" t="str">
            <v>PM</v>
          </cell>
          <cell r="Z1398" t="str">
            <v>0040</v>
          </cell>
          <cell r="AA1398" t="str">
            <v>EX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 t="str">
            <v>F</v>
          </cell>
          <cell r="AH1398" t="str">
            <v/>
          </cell>
          <cell r="AI1398" t="str">
            <v/>
          </cell>
          <cell r="AJ1398" t="str">
            <v>5000</v>
          </cell>
          <cell r="AK1398" t="str">
            <v/>
          </cell>
          <cell r="AL1398" t="str">
            <v>000</v>
          </cell>
          <cell r="AM1398">
            <v>0</v>
          </cell>
          <cell r="AN1398">
            <v>0</v>
          </cell>
          <cell r="AO1398">
            <v>45</v>
          </cell>
          <cell r="AP1398">
            <v>1</v>
          </cell>
          <cell r="AQ1398" t="str">
            <v/>
          </cell>
          <cell r="AR1398">
            <v>1</v>
          </cell>
          <cell r="AS1398">
            <v>0</v>
          </cell>
          <cell r="AT1398" t="str">
            <v>0</v>
          </cell>
          <cell r="AU1398" t="str">
            <v>40</v>
          </cell>
          <cell r="AV1398" t="str">
            <v>1</v>
          </cell>
          <cell r="AW1398" t="str">
            <v>KP</v>
          </cell>
          <cell r="AX1398" t="str">
            <v>2</v>
          </cell>
          <cell r="AY1398" t="str">
            <v>2</v>
          </cell>
          <cell r="AZ1398">
            <v>0</v>
          </cell>
          <cell r="BA1398" t="str">
            <v>X</v>
          </cell>
          <cell r="BB1398" t="str">
            <v>Z001</v>
          </cell>
          <cell r="BC1398" t="str">
            <v>X</v>
          </cell>
          <cell r="BD1398">
            <v>1</v>
          </cell>
          <cell r="BE1398" t="str">
            <v>X</v>
          </cell>
          <cell r="BF1398" t="str">
            <v>X</v>
          </cell>
          <cell r="BG1398">
            <v>1</v>
          </cell>
        </row>
        <row r="1398">
          <cell r="BI1398" t="str">
            <v/>
          </cell>
          <cell r="BJ1398" t="str">
            <v/>
          </cell>
          <cell r="BK1398" t="str">
            <v/>
          </cell>
          <cell r="BL1398" t="str">
            <v>02</v>
          </cell>
          <cell r="BM1398" t="str">
            <v>物料必须作为BOM中子零件存在</v>
          </cell>
        </row>
        <row r="1399">
          <cell r="A1399">
            <v>80303471</v>
          </cell>
          <cell r="B1399" t="str">
            <v>Z022</v>
          </cell>
          <cell r="C1399" t="str">
            <v>接触器100-kfsd250</v>
          </cell>
          <cell r="D1399" t="str">
            <v>接触器100-kfsd250</v>
          </cell>
          <cell r="E1399" t="str">
            <v>EA</v>
          </cell>
          <cell r="F1399" t="str">
            <v>20000</v>
          </cell>
          <cell r="G1399" t="str">
            <v/>
          </cell>
          <cell r="H1399">
            <v>0</v>
          </cell>
          <cell r="I1399">
            <v>0</v>
          </cell>
          <cell r="J1399" t="str">
            <v>KG</v>
          </cell>
          <cell r="K1399" t="str">
            <v>100-kfsd250</v>
          </cell>
          <cell r="L1399" t="str">
            <v/>
          </cell>
          <cell r="M1399" t="str">
            <v/>
          </cell>
          <cell r="N1399" t="str">
            <v/>
          </cell>
          <cell r="O1399" t="str">
            <v>Allen-Bradley</v>
          </cell>
          <cell r="P1399" t="str">
            <v>X</v>
          </cell>
          <cell r="Q1399" t="str">
            <v/>
          </cell>
          <cell r="R1399" t="str">
            <v>1140</v>
          </cell>
          <cell r="S1399" t="str">
            <v>M10</v>
          </cell>
          <cell r="T1399" t="str">
            <v>X</v>
          </cell>
          <cell r="U1399" t="str">
            <v/>
          </cell>
          <cell r="V1399" t="str">
            <v/>
          </cell>
          <cell r="W1399" t="str">
            <v>VB</v>
          </cell>
          <cell r="X1399">
            <v>1</v>
          </cell>
          <cell r="Y1399" t="str">
            <v>PM</v>
          </cell>
          <cell r="Z1399" t="str">
            <v>0040</v>
          </cell>
          <cell r="AA1399" t="str">
            <v>EX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 t="str">
            <v>F</v>
          </cell>
          <cell r="AH1399" t="str">
            <v/>
          </cell>
          <cell r="AI1399" t="str">
            <v/>
          </cell>
          <cell r="AJ1399" t="str">
            <v>5000</v>
          </cell>
          <cell r="AK1399" t="str">
            <v/>
          </cell>
          <cell r="AL1399" t="str">
            <v>000</v>
          </cell>
          <cell r="AM1399">
            <v>0</v>
          </cell>
          <cell r="AN1399">
            <v>0</v>
          </cell>
          <cell r="AO1399">
            <v>45</v>
          </cell>
          <cell r="AP1399">
            <v>1</v>
          </cell>
          <cell r="AQ1399" t="str">
            <v/>
          </cell>
          <cell r="AR1399">
            <v>1</v>
          </cell>
          <cell r="AS1399">
            <v>0</v>
          </cell>
          <cell r="AT1399" t="str">
            <v>0</v>
          </cell>
          <cell r="AU1399" t="str">
            <v>40</v>
          </cell>
          <cell r="AV1399" t="str">
            <v>1</v>
          </cell>
          <cell r="AW1399" t="str">
            <v>KP</v>
          </cell>
          <cell r="AX1399" t="str">
            <v>2</v>
          </cell>
          <cell r="AY1399" t="str">
            <v>2</v>
          </cell>
          <cell r="AZ1399">
            <v>0</v>
          </cell>
          <cell r="BA1399" t="str">
            <v>X</v>
          </cell>
          <cell r="BB1399" t="str">
            <v>Z001</v>
          </cell>
          <cell r="BC1399" t="str">
            <v>X</v>
          </cell>
          <cell r="BD1399">
            <v>1</v>
          </cell>
          <cell r="BE1399" t="str">
            <v>X</v>
          </cell>
          <cell r="BF1399" t="str">
            <v>X</v>
          </cell>
          <cell r="BG1399">
            <v>1</v>
          </cell>
        </row>
        <row r="1399">
          <cell r="BI1399" t="str">
            <v/>
          </cell>
          <cell r="BJ1399" t="str">
            <v/>
          </cell>
          <cell r="BK1399" t="str">
            <v/>
          </cell>
          <cell r="BL1399" t="str">
            <v>02</v>
          </cell>
          <cell r="BM1399" t="str">
            <v>物料必须作为BOM中子零件存在</v>
          </cell>
        </row>
        <row r="1400">
          <cell r="A1400">
            <v>80303505</v>
          </cell>
          <cell r="B1400" t="str">
            <v>Z022</v>
          </cell>
          <cell r="C1400" t="str">
            <v>安全门开关PSEN me4.1/4AS</v>
          </cell>
          <cell r="D1400" t="str">
            <v>安全门开关PSEN me4.1/4AS</v>
          </cell>
          <cell r="E1400" t="str">
            <v>EA</v>
          </cell>
          <cell r="F1400" t="str">
            <v>20000</v>
          </cell>
          <cell r="G1400" t="str">
            <v/>
          </cell>
          <cell r="H1400">
            <v>0</v>
          </cell>
          <cell r="I1400">
            <v>0</v>
          </cell>
          <cell r="J1400" t="str">
            <v>KG</v>
          </cell>
          <cell r="K1400" t="str">
            <v>PSEN me4.1/4AS</v>
          </cell>
          <cell r="L1400" t="str">
            <v/>
          </cell>
          <cell r="M1400" t="str">
            <v/>
          </cell>
          <cell r="N1400" t="str">
            <v/>
          </cell>
          <cell r="O1400" t="str">
            <v>PILZ</v>
          </cell>
          <cell r="P1400" t="str">
            <v>X</v>
          </cell>
          <cell r="Q1400" t="str">
            <v/>
          </cell>
          <cell r="R1400" t="str">
            <v>1140</v>
          </cell>
          <cell r="S1400" t="str">
            <v>M10</v>
          </cell>
          <cell r="T1400" t="str">
            <v>X</v>
          </cell>
          <cell r="U1400" t="str">
            <v/>
          </cell>
          <cell r="V1400" t="str">
            <v/>
          </cell>
          <cell r="W1400" t="str">
            <v>VB</v>
          </cell>
          <cell r="X1400">
            <v>1</v>
          </cell>
          <cell r="Y1400" t="str">
            <v>PM</v>
          </cell>
          <cell r="Z1400" t="str">
            <v>0040</v>
          </cell>
          <cell r="AA1400" t="str">
            <v>EX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 t="str">
            <v>F</v>
          </cell>
          <cell r="AH1400" t="str">
            <v/>
          </cell>
          <cell r="AI1400" t="str">
            <v/>
          </cell>
          <cell r="AJ1400" t="str">
            <v>5000</v>
          </cell>
          <cell r="AK1400" t="str">
            <v/>
          </cell>
          <cell r="AL1400" t="str">
            <v>000</v>
          </cell>
          <cell r="AM1400">
            <v>0</v>
          </cell>
          <cell r="AN1400">
            <v>0</v>
          </cell>
          <cell r="AO1400">
            <v>45</v>
          </cell>
          <cell r="AP1400">
            <v>1</v>
          </cell>
          <cell r="AQ1400" t="str">
            <v/>
          </cell>
          <cell r="AR1400">
            <v>1</v>
          </cell>
          <cell r="AS1400">
            <v>0</v>
          </cell>
          <cell r="AT1400" t="str">
            <v>0</v>
          </cell>
          <cell r="AU1400" t="str">
            <v>40</v>
          </cell>
          <cell r="AV1400" t="str">
            <v>1</v>
          </cell>
          <cell r="AW1400" t="str">
            <v>KP</v>
          </cell>
          <cell r="AX1400" t="str">
            <v>2</v>
          </cell>
          <cell r="AY1400" t="str">
            <v>2</v>
          </cell>
          <cell r="AZ1400">
            <v>0</v>
          </cell>
          <cell r="BA1400" t="str">
            <v>X</v>
          </cell>
          <cell r="BB1400" t="str">
            <v>Z001</v>
          </cell>
          <cell r="BC1400" t="str">
            <v>X</v>
          </cell>
          <cell r="BD1400">
            <v>1</v>
          </cell>
          <cell r="BE1400" t="str">
            <v>X</v>
          </cell>
          <cell r="BF1400" t="str">
            <v>X</v>
          </cell>
          <cell r="BG1400">
            <v>1</v>
          </cell>
        </row>
        <row r="1400">
          <cell r="BI1400" t="str">
            <v/>
          </cell>
          <cell r="BJ1400" t="str">
            <v/>
          </cell>
          <cell r="BK1400" t="str">
            <v/>
          </cell>
          <cell r="BL1400" t="str">
            <v>02</v>
          </cell>
          <cell r="BM1400" t="str">
            <v>物料必须作为BOM中子零件存在</v>
          </cell>
        </row>
        <row r="1401">
          <cell r="A1401">
            <v>80303508</v>
          </cell>
          <cell r="B1401" t="str">
            <v>Z022</v>
          </cell>
          <cell r="C1401" t="str">
            <v>2位五通电磁阀SY7120-5LZD-02</v>
          </cell>
          <cell r="D1401" t="str">
            <v>2位五通电磁阀SY7120-5LZD-02</v>
          </cell>
          <cell r="E1401" t="str">
            <v>EA</v>
          </cell>
          <cell r="F1401" t="str">
            <v>20000</v>
          </cell>
          <cell r="G1401" t="str">
            <v/>
          </cell>
          <cell r="H1401">
            <v>0</v>
          </cell>
          <cell r="I1401">
            <v>0</v>
          </cell>
          <cell r="J1401" t="str">
            <v>KG</v>
          </cell>
          <cell r="K1401" t="str">
            <v>SY7120-5LZD-02</v>
          </cell>
          <cell r="L1401" t="str">
            <v/>
          </cell>
          <cell r="M1401" t="str">
            <v/>
          </cell>
          <cell r="N1401" t="str">
            <v/>
          </cell>
          <cell r="O1401" t="str">
            <v>SMC</v>
          </cell>
          <cell r="P1401" t="str">
            <v>X</v>
          </cell>
          <cell r="Q1401" t="str">
            <v/>
          </cell>
          <cell r="R1401" t="str">
            <v>1140</v>
          </cell>
          <cell r="S1401" t="str">
            <v>M10</v>
          </cell>
          <cell r="T1401" t="str">
            <v>X</v>
          </cell>
          <cell r="U1401" t="str">
            <v/>
          </cell>
          <cell r="V1401" t="str">
            <v/>
          </cell>
          <cell r="W1401" t="str">
            <v>VB</v>
          </cell>
          <cell r="X1401">
            <v>1</v>
          </cell>
          <cell r="Y1401" t="str">
            <v>PM</v>
          </cell>
          <cell r="Z1401" t="str">
            <v>0040</v>
          </cell>
          <cell r="AA1401" t="str">
            <v>EX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 t="str">
            <v>F</v>
          </cell>
          <cell r="AH1401" t="str">
            <v/>
          </cell>
          <cell r="AI1401" t="str">
            <v/>
          </cell>
          <cell r="AJ1401" t="str">
            <v>5000</v>
          </cell>
          <cell r="AK1401" t="str">
            <v/>
          </cell>
          <cell r="AL1401" t="str">
            <v>000</v>
          </cell>
          <cell r="AM1401">
            <v>0</v>
          </cell>
          <cell r="AN1401">
            <v>0</v>
          </cell>
          <cell r="AO1401">
            <v>45</v>
          </cell>
          <cell r="AP1401">
            <v>1</v>
          </cell>
          <cell r="AQ1401" t="str">
            <v/>
          </cell>
          <cell r="AR1401">
            <v>1</v>
          </cell>
          <cell r="AS1401">
            <v>0</v>
          </cell>
          <cell r="AT1401" t="str">
            <v>0</v>
          </cell>
          <cell r="AU1401" t="str">
            <v>40</v>
          </cell>
          <cell r="AV1401" t="str">
            <v>1</v>
          </cell>
          <cell r="AW1401" t="str">
            <v>KP</v>
          </cell>
          <cell r="AX1401" t="str">
            <v>2</v>
          </cell>
          <cell r="AY1401" t="str">
            <v>2</v>
          </cell>
          <cell r="AZ1401">
            <v>0</v>
          </cell>
          <cell r="BA1401" t="str">
            <v>X</v>
          </cell>
          <cell r="BB1401" t="str">
            <v>Z001</v>
          </cell>
          <cell r="BC1401" t="str">
            <v>X</v>
          </cell>
          <cell r="BD1401">
            <v>1</v>
          </cell>
          <cell r="BE1401" t="str">
            <v>X</v>
          </cell>
          <cell r="BF1401" t="str">
            <v>X</v>
          </cell>
          <cell r="BG1401">
            <v>1</v>
          </cell>
        </row>
        <row r="1401">
          <cell r="BI1401" t="str">
            <v/>
          </cell>
          <cell r="BJ1401" t="str">
            <v/>
          </cell>
          <cell r="BK1401" t="str">
            <v/>
          </cell>
          <cell r="BL1401" t="str">
            <v>02</v>
          </cell>
          <cell r="BM1401" t="str">
            <v>物料必须作为BOM中子零件存在</v>
          </cell>
        </row>
        <row r="1402">
          <cell r="A1402">
            <v>80303672</v>
          </cell>
          <cell r="B1402" t="str">
            <v>Z022</v>
          </cell>
          <cell r="C1402" t="str">
            <v>万能转换开关LW30-32A</v>
          </cell>
          <cell r="D1402" t="str">
            <v>万能转换开关LW30-32A</v>
          </cell>
          <cell r="E1402" t="str">
            <v>EA</v>
          </cell>
          <cell r="F1402" t="str">
            <v>20000</v>
          </cell>
          <cell r="G1402" t="str">
            <v/>
          </cell>
          <cell r="H1402">
            <v>0</v>
          </cell>
          <cell r="I1402">
            <v>0</v>
          </cell>
          <cell r="J1402" t="str">
            <v>KG</v>
          </cell>
          <cell r="K1402" t="str">
            <v>LW30-32A</v>
          </cell>
          <cell r="L1402" t="str">
            <v/>
          </cell>
          <cell r="M1402" t="str">
            <v/>
          </cell>
          <cell r="N1402" t="str">
            <v/>
          </cell>
          <cell r="O1402" t="str">
            <v>LW30-32A</v>
          </cell>
          <cell r="P1402" t="str">
            <v>X</v>
          </cell>
          <cell r="Q1402" t="str">
            <v/>
          </cell>
          <cell r="R1402" t="str">
            <v>1140</v>
          </cell>
          <cell r="S1402" t="str">
            <v>M10</v>
          </cell>
          <cell r="T1402" t="str">
            <v>X</v>
          </cell>
          <cell r="U1402" t="str">
            <v/>
          </cell>
          <cell r="V1402" t="str">
            <v/>
          </cell>
          <cell r="W1402" t="str">
            <v>VB</v>
          </cell>
          <cell r="X1402">
            <v>1</v>
          </cell>
          <cell r="Y1402" t="str">
            <v>PM</v>
          </cell>
          <cell r="Z1402" t="str">
            <v>0040</v>
          </cell>
          <cell r="AA1402" t="str">
            <v>EX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 t="str">
            <v>F</v>
          </cell>
          <cell r="AH1402" t="str">
            <v/>
          </cell>
          <cell r="AI1402" t="str">
            <v/>
          </cell>
          <cell r="AJ1402" t="str">
            <v>5000</v>
          </cell>
          <cell r="AK1402" t="str">
            <v/>
          </cell>
          <cell r="AL1402" t="str">
            <v>000</v>
          </cell>
          <cell r="AM1402">
            <v>0</v>
          </cell>
          <cell r="AN1402">
            <v>0</v>
          </cell>
          <cell r="AO1402">
            <v>45</v>
          </cell>
          <cell r="AP1402">
            <v>1</v>
          </cell>
          <cell r="AQ1402" t="str">
            <v/>
          </cell>
          <cell r="AR1402">
            <v>1</v>
          </cell>
          <cell r="AS1402">
            <v>0</v>
          </cell>
          <cell r="AT1402" t="str">
            <v>0</v>
          </cell>
          <cell r="AU1402" t="str">
            <v>40</v>
          </cell>
          <cell r="AV1402" t="str">
            <v>1</v>
          </cell>
          <cell r="AW1402" t="str">
            <v>KP</v>
          </cell>
          <cell r="AX1402" t="str">
            <v>2</v>
          </cell>
          <cell r="AY1402" t="str">
            <v>2</v>
          </cell>
          <cell r="AZ1402">
            <v>0</v>
          </cell>
          <cell r="BA1402" t="str">
            <v>X</v>
          </cell>
          <cell r="BB1402" t="str">
            <v>Z001</v>
          </cell>
          <cell r="BC1402" t="str">
            <v>X</v>
          </cell>
          <cell r="BD1402">
            <v>1</v>
          </cell>
          <cell r="BE1402" t="str">
            <v>X</v>
          </cell>
          <cell r="BF1402" t="str">
            <v>X</v>
          </cell>
          <cell r="BG1402">
            <v>1</v>
          </cell>
        </row>
        <row r="1402">
          <cell r="BI1402" t="str">
            <v/>
          </cell>
          <cell r="BJ1402" t="str">
            <v/>
          </cell>
          <cell r="BK1402" t="str">
            <v/>
          </cell>
          <cell r="BL1402" t="str">
            <v>02</v>
          </cell>
          <cell r="BM1402" t="str">
            <v>物料必须作为BOM中子零件存在</v>
          </cell>
        </row>
        <row r="1403">
          <cell r="A1403">
            <v>80303713</v>
          </cell>
          <cell r="B1403" t="str">
            <v>Z022</v>
          </cell>
          <cell r="C1403" t="str">
            <v>磁性开关D-A93L</v>
          </cell>
          <cell r="D1403" t="str">
            <v>磁性开关D-A93L</v>
          </cell>
          <cell r="E1403" t="str">
            <v>EA</v>
          </cell>
          <cell r="F1403" t="str">
            <v>10011</v>
          </cell>
          <cell r="G1403" t="str">
            <v/>
          </cell>
          <cell r="H1403">
            <v>0</v>
          </cell>
          <cell r="I1403">
            <v>0</v>
          </cell>
          <cell r="J1403" t="str">
            <v>KG</v>
          </cell>
          <cell r="K1403" t="str">
            <v>D-A93L</v>
          </cell>
          <cell r="L1403" t="str">
            <v/>
          </cell>
          <cell r="M1403" t="str">
            <v/>
          </cell>
          <cell r="N1403" t="str">
            <v/>
          </cell>
          <cell r="O1403" t="str">
            <v>SMC</v>
          </cell>
          <cell r="P1403" t="str">
            <v>X</v>
          </cell>
          <cell r="Q1403" t="str">
            <v/>
          </cell>
          <cell r="R1403" t="str">
            <v>1140</v>
          </cell>
          <cell r="S1403" t="str">
            <v>M10</v>
          </cell>
          <cell r="T1403" t="str">
            <v>X</v>
          </cell>
          <cell r="U1403" t="str">
            <v/>
          </cell>
          <cell r="V1403" t="str">
            <v/>
          </cell>
          <cell r="W1403" t="str">
            <v>VB</v>
          </cell>
          <cell r="X1403">
            <v>2</v>
          </cell>
          <cell r="Y1403" t="str">
            <v>PM</v>
          </cell>
          <cell r="Z1403" t="str">
            <v>0040</v>
          </cell>
          <cell r="AA1403" t="str">
            <v>EX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 t="str">
            <v>F</v>
          </cell>
          <cell r="AH1403" t="str">
            <v/>
          </cell>
          <cell r="AI1403" t="str">
            <v/>
          </cell>
          <cell r="AJ1403" t="str">
            <v>5000</v>
          </cell>
          <cell r="AK1403" t="str">
            <v/>
          </cell>
          <cell r="AL1403" t="str">
            <v>000</v>
          </cell>
          <cell r="AM1403">
            <v>0</v>
          </cell>
          <cell r="AN1403">
            <v>0</v>
          </cell>
          <cell r="AO1403">
            <v>45</v>
          </cell>
          <cell r="AP1403">
            <v>1</v>
          </cell>
          <cell r="AQ1403" t="str">
            <v/>
          </cell>
          <cell r="AR1403">
            <v>2</v>
          </cell>
          <cell r="AS1403">
            <v>0</v>
          </cell>
          <cell r="AT1403" t="str">
            <v>0</v>
          </cell>
          <cell r="AU1403" t="str">
            <v>40</v>
          </cell>
          <cell r="AV1403" t="str">
            <v>1</v>
          </cell>
          <cell r="AW1403" t="str">
            <v>KP</v>
          </cell>
          <cell r="AX1403" t="str">
            <v>2</v>
          </cell>
          <cell r="AY1403" t="str">
            <v>2</v>
          </cell>
          <cell r="AZ1403">
            <v>0</v>
          </cell>
          <cell r="BA1403" t="str">
            <v>X</v>
          </cell>
          <cell r="BB1403" t="str">
            <v>Z001</v>
          </cell>
          <cell r="BC1403" t="str">
            <v>X</v>
          </cell>
          <cell r="BD1403">
            <v>1</v>
          </cell>
          <cell r="BE1403" t="str">
            <v>X</v>
          </cell>
          <cell r="BF1403" t="str">
            <v>X</v>
          </cell>
          <cell r="BG1403">
            <v>1</v>
          </cell>
        </row>
        <row r="1403">
          <cell r="BI1403" t="str">
            <v/>
          </cell>
          <cell r="BJ1403" t="str">
            <v/>
          </cell>
          <cell r="BK1403" t="str">
            <v/>
          </cell>
          <cell r="BL1403" t="str">
            <v>02</v>
          </cell>
          <cell r="BM1403" t="str">
            <v>物料必须作为BOM中子零件存在</v>
          </cell>
        </row>
        <row r="1404">
          <cell r="A1404">
            <v>80303751</v>
          </cell>
          <cell r="B1404" t="str">
            <v>Z022</v>
          </cell>
          <cell r="C1404" t="str">
            <v>接近开关SMBR-8-8/100-S6(538937)</v>
          </cell>
          <cell r="D1404" t="str">
            <v>接近开关SMBR-8-8/100-S6(538937)</v>
          </cell>
          <cell r="E1404" t="str">
            <v>EA</v>
          </cell>
          <cell r="F1404" t="str">
            <v>10012</v>
          </cell>
          <cell r="G1404" t="str">
            <v/>
          </cell>
          <cell r="H1404">
            <v>0</v>
          </cell>
          <cell r="I1404">
            <v>0</v>
          </cell>
          <cell r="J1404" t="str">
            <v>KG</v>
          </cell>
          <cell r="K1404" t="str">
            <v>SMBR-8-8/100-S6(538937)</v>
          </cell>
          <cell r="L1404" t="str">
            <v/>
          </cell>
          <cell r="M1404" t="str">
            <v/>
          </cell>
          <cell r="N1404" t="str">
            <v/>
          </cell>
          <cell r="O1404" t="str">
            <v>Festo</v>
          </cell>
          <cell r="P1404" t="str">
            <v>X</v>
          </cell>
          <cell r="Q1404" t="str">
            <v/>
          </cell>
          <cell r="R1404" t="str">
            <v>1140</v>
          </cell>
          <cell r="S1404" t="str">
            <v>M10</v>
          </cell>
          <cell r="T1404" t="str">
            <v>X</v>
          </cell>
          <cell r="U1404" t="str">
            <v/>
          </cell>
          <cell r="V1404" t="str">
            <v/>
          </cell>
          <cell r="W1404" t="str">
            <v>VB</v>
          </cell>
          <cell r="X1404">
            <v>1</v>
          </cell>
          <cell r="Y1404" t="str">
            <v>PM</v>
          </cell>
          <cell r="Z1404" t="str">
            <v>0040</v>
          </cell>
          <cell r="AA1404" t="str">
            <v>EX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 t="str">
            <v>F</v>
          </cell>
          <cell r="AH1404" t="str">
            <v/>
          </cell>
          <cell r="AI1404" t="str">
            <v/>
          </cell>
          <cell r="AJ1404" t="str">
            <v>5000</v>
          </cell>
          <cell r="AK1404" t="str">
            <v/>
          </cell>
          <cell r="AL1404" t="str">
            <v>000</v>
          </cell>
          <cell r="AM1404">
            <v>0</v>
          </cell>
          <cell r="AN1404">
            <v>0</v>
          </cell>
          <cell r="AO1404">
            <v>45</v>
          </cell>
          <cell r="AP1404">
            <v>1</v>
          </cell>
          <cell r="AQ1404" t="str">
            <v/>
          </cell>
          <cell r="AR1404">
            <v>1</v>
          </cell>
          <cell r="AS1404">
            <v>0</v>
          </cell>
          <cell r="AT1404" t="str">
            <v>0</v>
          </cell>
          <cell r="AU1404" t="str">
            <v>40</v>
          </cell>
          <cell r="AV1404" t="str">
            <v>1</v>
          </cell>
          <cell r="AW1404" t="str">
            <v>KP</v>
          </cell>
          <cell r="AX1404" t="str">
            <v>2</v>
          </cell>
          <cell r="AY1404" t="str">
            <v>2</v>
          </cell>
          <cell r="AZ1404">
            <v>0</v>
          </cell>
          <cell r="BA1404" t="str">
            <v>X</v>
          </cell>
          <cell r="BB1404" t="str">
            <v>Z001</v>
          </cell>
          <cell r="BC1404" t="str">
            <v>X</v>
          </cell>
          <cell r="BD1404">
            <v>1</v>
          </cell>
          <cell r="BE1404" t="str">
            <v>X</v>
          </cell>
          <cell r="BF1404" t="str">
            <v>X</v>
          </cell>
          <cell r="BG1404">
            <v>1</v>
          </cell>
        </row>
        <row r="1404">
          <cell r="BI1404" t="str">
            <v/>
          </cell>
          <cell r="BJ1404" t="str">
            <v/>
          </cell>
          <cell r="BK1404" t="str">
            <v/>
          </cell>
          <cell r="BL1404" t="str">
            <v>02</v>
          </cell>
          <cell r="BM1404" t="str">
            <v>物料必须作为BOM中子零件存在</v>
          </cell>
        </row>
        <row r="1405">
          <cell r="A1405">
            <v>80303752</v>
          </cell>
          <cell r="B1405" t="str">
            <v>Z022</v>
          </cell>
          <cell r="C1405" t="str">
            <v>接近开关SME-8-K-24-S6(161756)</v>
          </cell>
          <cell r="D1405" t="str">
            <v>接近开关SME-8-K-24-S6(161756)</v>
          </cell>
          <cell r="E1405" t="str">
            <v>EA</v>
          </cell>
          <cell r="F1405" t="str">
            <v>20000</v>
          </cell>
          <cell r="G1405" t="str">
            <v/>
          </cell>
          <cell r="H1405">
            <v>0</v>
          </cell>
          <cell r="I1405">
            <v>0</v>
          </cell>
          <cell r="J1405" t="str">
            <v>KG</v>
          </cell>
          <cell r="K1405" t="str">
            <v>SME-8-K-24-S6(161756)</v>
          </cell>
          <cell r="L1405" t="str">
            <v/>
          </cell>
          <cell r="M1405" t="str">
            <v/>
          </cell>
          <cell r="N1405" t="str">
            <v/>
          </cell>
          <cell r="O1405" t="str">
            <v>Festo</v>
          </cell>
          <cell r="P1405" t="str">
            <v>X</v>
          </cell>
          <cell r="Q1405" t="str">
            <v/>
          </cell>
          <cell r="R1405" t="str">
            <v>1140</v>
          </cell>
          <cell r="S1405" t="str">
            <v>M10</v>
          </cell>
          <cell r="T1405" t="str">
            <v>X</v>
          </cell>
          <cell r="U1405" t="str">
            <v/>
          </cell>
          <cell r="V1405" t="str">
            <v/>
          </cell>
          <cell r="W1405" t="str">
            <v>VB</v>
          </cell>
          <cell r="X1405">
            <v>1</v>
          </cell>
          <cell r="Y1405" t="str">
            <v>PM</v>
          </cell>
          <cell r="Z1405" t="str">
            <v>0040</v>
          </cell>
          <cell r="AA1405" t="str">
            <v>EX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 t="str">
            <v>F</v>
          </cell>
          <cell r="AH1405" t="str">
            <v/>
          </cell>
          <cell r="AI1405" t="str">
            <v/>
          </cell>
          <cell r="AJ1405" t="str">
            <v>5000</v>
          </cell>
          <cell r="AK1405" t="str">
            <v/>
          </cell>
          <cell r="AL1405" t="str">
            <v>000</v>
          </cell>
          <cell r="AM1405">
            <v>0</v>
          </cell>
          <cell r="AN1405">
            <v>0</v>
          </cell>
          <cell r="AO1405">
            <v>45</v>
          </cell>
          <cell r="AP1405">
            <v>1</v>
          </cell>
          <cell r="AQ1405" t="str">
            <v/>
          </cell>
          <cell r="AR1405">
            <v>1</v>
          </cell>
          <cell r="AS1405">
            <v>0</v>
          </cell>
          <cell r="AT1405" t="str">
            <v>0</v>
          </cell>
          <cell r="AU1405" t="str">
            <v>40</v>
          </cell>
          <cell r="AV1405" t="str">
            <v>1</v>
          </cell>
          <cell r="AW1405" t="str">
            <v>KP</v>
          </cell>
          <cell r="AX1405" t="str">
            <v>2</v>
          </cell>
          <cell r="AY1405" t="str">
            <v>2</v>
          </cell>
          <cell r="AZ1405">
            <v>0</v>
          </cell>
          <cell r="BA1405" t="str">
            <v>X</v>
          </cell>
          <cell r="BB1405" t="str">
            <v>Z001</v>
          </cell>
          <cell r="BC1405" t="str">
            <v>X</v>
          </cell>
          <cell r="BD1405">
            <v>1</v>
          </cell>
          <cell r="BE1405" t="str">
            <v>X</v>
          </cell>
          <cell r="BF1405" t="str">
            <v>X</v>
          </cell>
          <cell r="BG1405">
            <v>1</v>
          </cell>
        </row>
        <row r="1405">
          <cell r="BI1405" t="str">
            <v/>
          </cell>
          <cell r="BJ1405" t="str">
            <v/>
          </cell>
          <cell r="BK1405" t="str">
            <v/>
          </cell>
          <cell r="BL1405" t="str">
            <v>02</v>
          </cell>
          <cell r="BM1405" t="str">
            <v>物料必须作为BOM中子零件存在</v>
          </cell>
        </row>
        <row r="1406">
          <cell r="A1406">
            <v>80303753</v>
          </cell>
          <cell r="B1406" t="str">
            <v>Z022</v>
          </cell>
          <cell r="C1406" t="str">
            <v>施耐德二位选择开关XB2BD21C</v>
          </cell>
          <cell r="D1406" t="str">
            <v>施耐德二位选择开关XB2BD21C</v>
          </cell>
          <cell r="E1406" t="str">
            <v>EA</v>
          </cell>
          <cell r="F1406" t="str">
            <v>20000</v>
          </cell>
          <cell r="G1406" t="str">
            <v/>
          </cell>
          <cell r="H1406">
            <v>0</v>
          </cell>
          <cell r="I1406">
            <v>0</v>
          </cell>
          <cell r="J1406" t="str">
            <v>KG</v>
          </cell>
          <cell r="K1406" t="str">
            <v>XB2BD21C</v>
          </cell>
          <cell r="L1406" t="str">
            <v/>
          </cell>
          <cell r="M1406" t="str">
            <v/>
          </cell>
          <cell r="N1406" t="str">
            <v/>
          </cell>
          <cell r="O1406" t="str">
            <v>施耐德</v>
          </cell>
          <cell r="P1406" t="str">
            <v/>
          </cell>
          <cell r="Q1406" t="str">
            <v/>
          </cell>
          <cell r="R1406" t="str">
            <v>1140</v>
          </cell>
          <cell r="S1406" t="str">
            <v>M10</v>
          </cell>
          <cell r="T1406" t="str">
            <v>X</v>
          </cell>
          <cell r="U1406" t="str">
            <v/>
          </cell>
          <cell r="V1406" t="str">
            <v/>
          </cell>
          <cell r="W1406" t="str">
            <v>VB</v>
          </cell>
          <cell r="X1406">
            <v>1</v>
          </cell>
          <cell r="Y1406" t="str">
            <v>PM</v>
          </cell>
          <cell r="Z1406" t="str">
            <v>0040</v>
          </cell>
          <cell r="AA1406" t="str">
            <v>EX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 t="str">
            <v>F</v>
          </cell>
          <cell r="AH1406" t="str">
            <v/>
          </cell>
          <cell r="AI1406" t="str">
            <v/>
          </cell>
          <cell r="AJ1406" t="str">
            <v>5000</v>
          </cell>
          <cell r="AK1406" t="str">
            <v/>
          </cell>
          <cell r="AL1406" t="str">
            <v>000</v>
          </cell>
          <cell r="AM1406">
            <v>0</v>
          </cell>
          <cell r="AN1406">
            <v>0</v>
          </cell>
          <cell r="AO1406">
            <v>45</v>
          </cell>
          <cell r="AP1406">
            <v>1</v>
          </cell>
          <cell r="AQ1406" t="str">
            <v/>
          </cell>
          <cell r="AR1406">
            <v>1</v>
          </cell>
          <cell r="AS1406">
            <v>0</v>
          </cell>
          <cell r="AT1406" t="str">
            <v>0</v>
          </cell>
          <cell r="AU1406" t="str">
            <v>40</v>
          </cell>
          <cell r="AV1406" t="str">
            <v>1</v>
          </cell>
          <cell r="AW1406" t="str">
            <v>KP</v>
          </cell>
          <cell r="AX1406" t="str">
            <v>2</v>
          </cell>
          <cell r="AY1406" t="str">
            <v>2</v>
          </cell>
          <cell r="AZ1406">
            <v>0</v>
          </cell>
          <cell r="BA1406" t="str">
            <v>X</v>
          </cell>
          <cell r="BB1406" t="str">
            <v>Z001</v>
          </cell>
          <cell r="BC1406" t="str">
            <v>X</v>
          </cell>
          <cell r="BD1406">
            <v>1</v>
          </cell>
          <cell r="BE1406" t="str">
            <v>X</v>
          </cell>
          <cell r="BF1406" t="str">
            <v>X</v>
          </cell>
          <cell r="BG1406">
            <v>1</v>
          </cell>
        </row>
        <row r="1406">
          <cell r="BI1406" t="str">
            <v/>
          </cell>
          <cell r="BJ1406" t="str">
            <v/>
          </cell>
          <cell r="BK1406" t="str">
            <v/>
          </cell>
          <cell r="BL1406" t="str">
            <v>02</v>
          </cell>
          <cell r="BM1406" t="str">
            <v>物料必须作为BOM中子零件存在</v>
          </cell>
        </row>
        <row r="1407">
          <cell r="A1407">
            <v>80303755</v>
          </cell>
          <cell r="B1407" t="str">
            <v>Z022</v>
          </cell>
          <cell r="C1407" t="str">
            <v>施耐德按钮开关(黑)XB2BA21C</v>
          </cell>
          <cell r="D1407" t="str">
            <v>施耐德按钮开关(黑)XB2BA21C</v>
          </cell>
          <cell r="E1407" t="str">
            <v>EA</v>
          </cell>
          <cell r="F1407" t="str">
            <v>20000</v>
          </cell>
          <cell r="G1407" t="str">
            <v/>
          </cell>
          <cell r="H1407">
            <v>0</v>
          </cell>
          <cell r="I1407">
            <v>0</v>
          </cell>
          <cell r="J1407" t="str">
            <v>KG</v>
          </cell>
          <cell r="K1407" t="str">
            <v>XB2BA21C</v>
          </cell>
          <cell r="L1407" t="str">
            <v/>
          </cell>
          <cell r="M1407" t="str">
            <v/>
          </cell>
          <cell r="N1407" t="str">
            <v/>
          </cell>
          <cell r="O1407" t="str">
            <v>施耐德</v>
          </cell>
          <cell r="P1407" t="str">
            <v/>
          </cell>
          <cell r="Q1407" t="str">
            <v/>
          </cell>
          <cell r="R1407" t="str">
            <v>1140</v>
          </cell>
          <cell r="S1407" t="str">
            <v>M10</v>
          </cell>
          <cell r="T1407" t="str">
            <v>X</v>
          </cell>
          <cell r="U1407" t="str">
            <v/>
          </cell>
          <cell r="V1407" t="str">
            <v/>
          </cell>
          <cell r="W1407" t="str">
            <v>VB</v>
          </cell>
          <cell r="X1407">
            <v>1</v>
          </cell>
          <cell r="Y1407" t="str">
            <v>PM</v>
          </cell>
          <cell r="Z1407" t="str">
            <v>0040</v>
          </cell>
          <cell r="AA1407" t="str">
            <v>EX</v>
          </cell>
          <cell r="AB1407">
            <v>0</v>
          </cell>
          <cell r="AC1407">
            <v>0</v>
          </cell>
          <cell r="AD1407">
            <v>0</v>
          </cell>
          <cell r="AE1407">
            <v>0</v>
          </cell>
          <cell r="AF1407">
            <v>0</v>
          </cell>
          <cell r="AG1407" t="str">
            <v>F</v>
          </cell>
          <cell r="AH1407" t="str">
            <v/>
          </cell>
          <cell r="AI1407" t="str">
            <v/>
          </cell>
          <cell r="AJ1407" t="str">
            <v>5000</v>
          </cell>
          <cell r="AK1407" t="str">
            <v/>
          </cell>
          <cell r="AL1407" t="str">
            <v>000</v>
          </cell>
          <cell r="AM1407">
            <v>0</v>
          </cell>
          <cell r="AN1407">
            <v>0</v>
          </cell>
          <cell r="AO1407">
            <v>45</v>
          </cell>
          <cell r="AP1407">
            <v>1</v>
          </cell>
          <cell r="AQ1407" t="str">
            <v/>
          </cell>
          <cell r="AR1407">
            <v>1</v>
          </cell>
          <cell r="AS1407">
            <v>0</v>
          </cell>
          <cell r="AT1407" t="str">
            <v>0</v>
          </cell>
          <cell r="AU1407" t="str">
            <v>40</v>
          </cell>
          <cell r="AV1407" t="str">
            <v>1</v>
          </cell>
          <cell r="AW1407" t="str">
            <v>KP</v>
          </cell>
          <cell r="AX1407" t="str">
            <v>2</v>
          </cell>
          <cell r="AY1407" t="str">
            <v>2</v>
          </cell>
          <cell r="AZ1407">
            <v>0</v>
          </cell>
          <cell r="BA1407" t="str">
            <v>X</v>
          </cell>
          <cell r="BB1407" t="str">
            <v>Z001</v>
          </cell>
          <cell r="BC1407" t="str">
            <v>X</v>
          </cell>
          <cell r="BD1407">
            <v>1</v>
          </cell>
          <cell r="BE1407" t="str">
            <v>X</v>
          </cell>
          <cell r="BF1407" t="str">
            <v>X</v>
          </cell>
          <cell r="BG1407">
            <v>1</v>
          </cell>
        </row>
        <row r="1407">
          <cell r="BI1407" t="str">
            <v/>
          </cell>
          <cell r="BJ1407" t="str">
            <v/>
          </cell>
          <cell r="BK1407" t="str">
            <v/>
          </cell>
          <cell r="BL1407" t="str">
            <v>02</v>
          </cell>
          <cell r="BM1407" t="str">
            <v>物料必须作为BOM中子零件存在</v>
          </cell>
        </row>
        <row r="1408">
          <cell r="A1408">
            <v>80303756</v>
          </cell>
          <cell r="B1408" t="str">
            <v>Z022</v>
          </cell>
          <cell r="C1408" t="str">
            <v>施耐德钥匙开关XB2BG21C</v>
          </cell>
          <cell r="D1408" t="str">
            <v>施耐德钥匙开关XB2BG21C</v>
          </cell>
          <cell r="E1408" t="str">
            <v>EA</v>
          </cell>
          <cell r="F1408" t="str">
            <v>20000</v>
          </cell>
          <cell r="G1408" t="str">
            <v/>
          </cell>
          <cell r="H1408">
            <v>0</v>
          </cell>
          <cell r="I1408">
            <v>0</v>
          </cell>
          <cell r="J1408" t="str">
            <v>KG</v>
          </cell>
          <cell r="K1408" t="str">
            <v>XB2BG21C</v>
          </cell>
          <cell r="L1408" t="str">
            <v/>
          </cell>
          <cell r="M1408" t="str">
            <v/>
          </cell>
          <cell r="N1408" t="str">
            <v/>
          </cell>
          <cell r="O1408" t="str">
            <v>施耐德</v>
          </cell>
          <cell r="P1408" t="str">
            <v/>
          </cell>
          <cell r="Q1408" t="str">
            <v/>
          </cell>
          <cell r="R1408" t="str">
            <v>1140</v>
          </cell>
          <cell r="S1408" t="str">
            <v>M10</v>
          </cell>
          <cell r="T1408" t="str">
            <v>X</v>
          </cell>
          <cell r="U1408" t="str">
            <v/>
          </cell>
          <cell r="V1408" t="str">
            <v/>
          </cell>
          <cell r="W1408" t="str">
            <v>VB</v>
          </cell>
          <cell r="X1408">
            <v>1</v>
          </cell>
          <cell r="Y1408" t="str">
            <v>PM</v>
          </cell>
          <cell r="Z1408" t="str">
            <v>0040</v>
          </cell>
          <cell r="AA1408" t="str">
            <v>EX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 t="str">
            <v>F</v>
          </cell>
          <cell r="AH1408" t="str">
            <v/>
          </cell>
          <cell r="AI1408" t="str">
            <v/>
          </cell>
          <cell r="AJ1408" t="str">
            <v>5000</v>
          </cell>
          <cell r="AK1408" t="str">
            <v/>
          </cell>
          <cell r="AL1408" t="str">
            <v>000</v>
          </cell>
          <cell r="AM1408">
            <v>0</v>
          </cell>
          <cell r="AN1408">
            <v>0</v>
          </cell>
          <cell r="AO1408">
            <v>45</v>
          </cell>
          <cell r="AP1408">
            <v>1</v>
          </cell>
          <cell r="AQ1408" t="str">
            <v/>
          </cell>
          <cell r="AR1408">
            <v>1</v>
          </cell>
          <cell r="AS1408">
            <v>0</v>
          </cell>
          <cell r="AT1408" t="str">
            <v>0</v>
          </cell>
          <cell r="AU1408" t="str">
            <v>40</v>
          </cell>
          <cell r="AV1408" t="str">
            <v>1</v>
          </cell>
          <cell r="AW1408" t="str">
            <v>KP</v>
          </cell>
          <cell r="AX1408" t="str">
            <v>2</v>
          </cell>
          <cell r="AY1408" t="str">
            <v>2</v>
          </cell>
          <cell r="AZ1408">
            <v>0</v>
          </cell>
          <cell r="BA1408" t="str">
            <v>X</v>
          </cell>
          <cell r="BB1408" t="str">
            <v>Z001</v>
          </cell>
          <cell r="BC1408" t="str">
            <v>X</v>
          </cell>
          <cell r="BD1408">
            <v>1</v>
          </cell>
          <cell r="BE1408" t="str">
            <v>X</v>
          </cell>
          <cell r="BF1408" t="str">
            <v>X</v>
          </cell>
          <cell r="BG1408">
            <v>1</v>
          </cell>
        </row>
        <row r="1408">
          <cell r="BI1408" t="str">
            <v/>
          </cell>
          <cell r="BJ1408" t="str">
            <v/>
          </cell>
          <cell r="BK1408" t="str">
            <v/>
          </cell>
          <cell r="BL1408" t="str">
            <v>02</v>
          </cell>
          <cell r="BM1408" t="str">
            <v>物料必须作为BOM中子零件存在</v>
          </cell>
        </row>
        <row r="1409">
          <cell r="A1409">
            <v>80303840</v>
          </cell>
          <cell r="B1409" t="str">
            <v>Z022</v>
          </cell>
          <cell r="C1409" t="str">
            <v>空气开关C65N 3p d16</v>
          </cell>
          <cell r="D1409" t="str">
            <v>空气开关C65N 3p d16</v>
          </cell>
          <cell r="E1409" t="str">
            <v>EA</v>
          </cell>
          <cell r="F1409" t="str">
            <v>20000</v>
          </cell>
          <cell r="G1409" t="str">
            <v/>
          </cell>
          <cell r="H1409">
            <v>0</v>
          </cell>
          <cell r="I1409">
            <v>0</v>
          </cell>
          <cell r="J1409" t="str">
            <v>KG</v>
          </cell>
          <cell r="K1409" t="str">
            <v>C65N 3p d16</v>
          </cell>
          <cell r="L1409" t="str">
            <v/>
          </cell>
          <cell r="M1409" t="str">
            <v/>
          </cell>
          <cell r="N1409" t="str">
            <v/>
          </cell>
          <cell r="O1409" t="str">
            <v>正泰</v>
          </cell>
          <cell r="P1409" t="str">
            <v/>
          </cell>
          <cell r="Q1409" t="str">
            <v/>
          </cell>
          <cell r="R1409" t="str">
            <v>1140</v>
          </cell>
          <cell r="S1409" t="str">
            <v>M10</v>
          </cell>
          <cell r="T1409" t="str">
            <v>X</v>
          </cell>
          <cell r="U1409" t="str">
            <v/>
          </cell>
          <cell r="V1409" t="str">
            <v/>
          </cell>
          <cell r="W1409" t="str">
            <v>VB</v>
          </cell>
          <cell r="X1409">
            <v>1</v>
          </cell>
          <cell r="Y1409" t="str">
            <v>PM</v>
          </cell>
          <cell r="Z1409" t="str">
            <v>0040</v>
          </cell>
          <cell r="AA1409" t="str">
            <v>EX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 t="str">
            <v>F</v>
          </cell>
          <cell r="AH1409" t="str">
            <v/>
          </cell>
          <cell r="AI1409" t="str">
            <v/>
          </cell>
          <cell r="AJ1409" t="str">
            <v>5000</v>
          </cell>
          <cell r="AK1409" t="str">
            <v/>
          </cell>
          <cell r="AL1409" t="str">
            <v>000</v>
          </cell>
          <cell r="AM1409">
            <v>0</v>
          </cell>
          <cell r="AN1409">
            <v>0</v>
          </cell>
          <cell r="AO1409">
            <v>45</v>
          </cell>
          <cell r="AP1409">
            <v>1</v>
          </cell>
          <cell r="AQ1409" t="str">
            <v/>
          </cell>
          <cell r="AR1409">
            <v>1</v>
          </cell>
          <cell r="AS1409">
            <v>0</v>
          </cell>
          <cell r="AT1409" t="str">
            <v>0</v>
          </cell>
          <cell r="AU1409" t="str">
            <v>40</v>
          </cell>
          <cell r="AV1409" t="str">
            <v>1</v>
          </cell>
          <cell r="AW1409" t="str">
            <v>KP</v>
          </cell>
          <cell r="AX1409" t="str">
            <v>2</v>
          </cell>
          <cell r="AY1409" t="str">
            <v>2</v>
          </cell>
          <cell r="AZ1409">
            <v>0</v>
          </cell>
          <cell r="BA1409" t="str">
            <v>X</v>
          </cell>
          <cell r="BB1409" t="str">
            <v>Z001</v>
          </cell>
          <cell r="BC1409" t="str">
            <v>X</v>
          </cell>
          <cell r="BD1409">
            <v>1</v>
          </cell>
          <cell r="BE1409" t="str">
            <v>X</v>
          </cell>
          <cell r="BF1409" t="str">
            <v>X</v>
          </cell>
          <cell r="BG1409">
            <v>1</v>
          </cell>
        </row>
        <row r="1409">
          <cell r="BI1409" t="str">
            <v/>
          </cell>
          <cell r="BJ1409" t="str">
            <v/>
          </cell>
          <cell r="BK1409" t="str">
            <v/>
          </cell>
          <cell r="BL1409" t="str">
            <v>02</v>
          </cell>
          <cell r="BM1409" t="str">
            <v>物料必须作为BOM中子零件存在</v>
          </cell>
        </row>
        <row r="1410">
          <cell r="A1410">
            <v>80303898</v>
          </cell>
          <cell r="B1410" t="str">
            <v>Z022</v>
          </cell>
          <cell r="C1410" t="str">
            <v>XB2BA51C黄色按钮</v>
          </cell>
          <cell r="D1410" t="str">
            <v>XB2BA51C黄色按钮</v>
          </cell>
          <cell r="E1410" t="str">
            <v>EA</v>
          </cell>
          <cell r="F1410" t="str">
            <v>20000</v>
          </cell>
          <cell r="G1410" t="str">
            <v/>
          </cell>
          <cell r="H1410">
            <v>0</v>
          </cell>
          <cell r="I1410">
            <v>0</v>
          </cell>
          <cell r="J1410" t="str">
            <v>KG</v>
          </cell>
          <cell r="K1410" t="str">
            <v>XB2BA51C</v>
          </cell>
          <cell r="L1410" t="str">
            <v/>
          </cell>
          <cell r="M1410" t="str">
            <v/>
          </cell>
          <cell r="N1410" t="str">
            <v/>
          </cell>
          <cell r="O1410" t="str">
            <v>施耐德</v>
          </cell>
          <cell r="P1410" t="str">
            <v/>
          </cell>
          <cell r="Q1410" t="str">
            <v/>
          </cell>
          <cell r="R1410" t="str">
            <v>1140</v>
          </cell>
          <cell r="S1410" t="str">
            <v>M10</v>
          </cell>
          <cell r="T1410" t="str">
            <v>X</v>
          </cell>
          <cell r="U1410" t="str">
            <v/>
          </cell>
          <cell r="V1410" t="str">
            <v/>
          </cell>
          <cell r="W1410" t="str">
            <v>VB</v>
          </cell>
          <cell r="X1410">
            <v>2</v>
          </cell>
          <cell r="Y1410" t="str">
            <v>PM</v>
          </cell>
          <cell r="Z1410" t="str">
            <v>0040</v>
          </cell>
          <cell r="AA1410" t="str">
            <v>EX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 t="str">
            <v>F</v>
          </cell>
          <cell r="AH1410" t="str">
            <v/>
          </cell>
          <cell r="AI1410" t="str">
            <v/>
          </cell>
          <cell r="AJ1410" t="str">
            <v>5000</v>
          </cell>
          <cell r="AK1410" t="str">
            <v/>
          </cell>
          <cell r="AL1410" t="str">
            <v>000</v>
          </cell>
          <cell r="AM1410">
            <v>0</v>
          </cell>
          <cell r="AN1410">
            <v>0</v>
          </cell>
          <cell r="AO1410">
            <v>45</v>
          </cell>
          <cell r="AP1410">
            <v>1</v>
          </cell>
          <cell r="AQ1410" t="str">
            <v/>
          </cell>
          <cell r="AR1410">
            <v>2</v>
          </cell>
          <cell r="AS1410">
            <v>0</v>
          </cell>
          <cell r="AT1410" t="str">
            <v>0</v>
          </cell>
          <cell r="AU1410" t="str">
            <v>40</v>
          </cell>
          <cell r="AV1410" t="str">
            <v>1</v>
          </cell>
          <cell r="AW1410" t="str">
            <v>KP</v>
          </cell>
          <cell r="AX1410" t="str">
            <v>2</v>
          </cell>
          <cell r="AY1410" t="str">
            <v>2</v>
          </cell>
          <cell r="AZ1410">
            <v>0</v>
          </cell>
          <cell r="BA1410" t="str">
            <v>X</v>
          </cell>
          <cell r="BB1410" t="str">
            <v>Z001</v>
          </cell>
          <cell r="BC1410" t="str">
            <v>X</v>
          </cell>
          <cell r="BD1410">
            <v>1</v>
          </cell>
          <cell r="BE1410" t="str">
            <v>X</v>
          </cell>
          <cell r="BF1410" t="str">
            <v>X</v>
          </cell>
          <cell r="BG1410">
            <v>1</v>
          </cell>
        </row>
        <row r="1410">
          <cell r="BI1410" t="str">
            <v/>
          </cell>
          <cell r="BJ1410" t="str">
            <v/>
          </cell>
          <cell r="BK1410" t="str">
            <v/>
          </cell>
          <cell r="BL1410" t="str">
            <v>02</v>
          </cell>
          <cell r="BM1410" t="str">
            <v>物料必须作为BOM中子零件存在</v>
          </cell>
        </row>
        <row r="1411">
          <cell r="A1411">
            <v>80303899</v>
          </cell>
          <cell r="B1411" t="str">
            <v>Z022</v>
          </cell>
          <cell r="C1411" t="str">
            <v>XB2BA31C绿色按钮</v>
          </cell>
          <cell r="D1411" t="str">
            <v>XB2BA31C绿色按钮</v>
          </cell>
          <cell r="E1411" t="str">
            <v>EA</v>
          </cell>
          <cell r="F1411" t="str">
            <v>20000</v>
          </cell>
          <cell r="G1411" t="str">
            <v/>
          </cell>
          <cell r="H1411">
            <v>0</v>
          </cell>
          <cell r="I1411">
            <v>0</v>
          </cell>
          <cell r="J1411" t="str">
            <v>KG</v>
          </cell>
          <cell r="K1411" t="str">
            <v>XB2BA31C</v>
          </cell>
          <cell r="L1411" t="str">
            <v/>
          </cell>
          <cell r="M1411" t="str">
            <v/>
          </cell>
          <cell r="N1411" t="str">
            <v/>
          </cell>
          <cell r="O1411" t="str">
            <v>施耐德</v>
          </cell>
          <cell r="P1411" t="str">
            <v/>
          </cell>
          <cell r="Q1411" t="str">
            <v>X</v>
          </cell>
          <cell r="R1411" t="str">
            <v>1140</v>
          </cell>
          <cell r="S1411" t="str">
            <v>M10</v>
          </cell>
          <cell r="T1411" t="str">
            <v>X</v>
          </cell>
          <cell r="U1411" t="str">
            <v/>
          </cell>
          <cell r="V1411" t="str">
            <v/>
          </cell>
          <cell r="W1411" t="str">
            <v>VB</v>
          </cell>
          <cell r="X1411">
            <v>2</v>
          </cell>
          <cell r="Y1411" t="str">
            <v>PM</v>
          </cell>
          <cell r="Z1411" t="str">
            <v>0040</v>
          </cell>
          <cell r="AA1411" t="str">
            <v>EX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 t="str">
            <v>F</v>
          </cell>
          <cell r="AH1411" t="str">
            <v/>
          </cell>
          <cell r="AI1411" t="str">
            <v/>
          </cell>
          <cell r="AJ1411" t="str">
            <v>5000</v>
          </cell>
          <cell r="AK1411" t="str">
            <v/>
          </cell>
          <cell r="AL1411" t="str">
            <v>000</v>
          </cell>
          <cell r="AM1411">
            <v>0</v>
          </cell>
          <cell r="AN1411">
            <v>0</v>
          </cell>
          <cell r="AO1411">
            <v>45</v>
          </cell>
          <cell r="AP1411">
            <v>1</v>
          </cell>
          <cell r="AQ1411" t="str">
            <v/>
          </cell>
          <cell r="AR1411">
            <v>2</v>
          </cell>
          <cell r="AS1411">
            <v>0</v>
          </cell>
          <cell r="AT1411" t="str">
            <v>0</v>
          </cell>
          <cell r="AU1411" t="str">
            <v>40</v>
          </cell>
          <cell r="AV1411" t="str">
            <v>1</v>
          </cell>
          <cell r="AW1411" t="str">
            <v>KP</v>
          </cell>
          <cell r="AX1411" t="str">
            <v>2</v>
          </cell>
          <cell r="AY1411" t="str">
            <v>2</v>
          </cell>
          <cell r="AZ1411">
            <v>0</v>
          </cell>
          <cell r="BA1411" t="str">
            <v>X</v>
          </cell>
          <cell r="BB1411" t="str">
            <v>Z001</v>
          </cell>
          <cell r="BC1411" t="str">
            <v>X</v>
          </cell>
          <cell r="BD1411">
            <v>1</v>
          </cell>
          <cell r="BE1411" t="str">
            <v>X</v>
          </cell>
          <cell r="BF1411" t="str">
            <v>X</v>
          </cell>
          <cell r="BG1411">
            <v>1</v>
          </cell>
        </row>
        <row r="1411">
          <cell r="BI1411" t="str">
            <v/>
          </cell>
          <cell r="BJ1411" t="str">
            <v/>
          </cell>
          <cell r="BK1411" t="str">
            <v/>
          </cell>
          <cell r="BL1411" t="str">
            <v>02</v>
          </cell>
          <cell r="BM1411" t="str">
            <v>物料必须作为BOM中子零件存在</v>
          </cell>
        </row>
        <row r="1412">
          <cell r="A1412">
            <v>80303904</v>
          </cell>
          <cell r="B1412" t="str">
            <v>Z022</v>
          </cell>
          <cell r="C1412" t="str">
            <v>急停开关XB2BS542C</v>
          </cell>
          <cell r="D1412" t="str">
            <v>急停开关XB2BS542C</v>
          </cell>
          <cell r="E1412" t="str">
            <v>EA</v>
          </cell>
          <cell r="F1412" t="str">
            <v>20001</v>
          </cell>
          <cell r="G1412" t="str">
            <v/>
          </cell>
          <cell r="H1412">
            <v>0</v>
          </cell>
          <cell r="I1412">
            <v>0</v>
          </cell>
          <cell r="J1412" t="str">
            <v>KG</v>
          </cell>
          <cell r="K1412" t="str">
            <v>XB2BS542C</v>
          </cell>
          <cell r="L1412" t="str">
            <v/>
          </cell>
          <cell r="M1412" t="str">
            <v/>
          </cell>
          <cell r="N1412" t="str">
            <v/>
          </cell>
          <cell r="O1412" t="str">
            <v>SCHNEIDER</v>
          </cell>
          <cell r="P1412" t="str">
            <v>X</v>
          </cell>
          <cell r="Q1412" t="str">
            <v/>
          </cell>
          <cell r="R1412" t="str">
            <v>1140</v>
          </cell>
          <cell r="S1412" t="str">
            <v>M10</v>
          </cell>
          <cell r="T1412" t="str">
            <v>X</v>
          </cell>
          <cell r="U1412" t="str">
            <v/>
          </cell>
          <cell r="V1412" t="str">
            <v/>
          </cell>
          <cell r="W1412" t="str">
            <v>VB</v>
          </cell>
          <cell r="X1412">
            <v>2</v>
          </cell>
          <cell r="Y1412" t="str">
            <v>PM</v>
          </cell>
          <cell r="Z1412" t="str">
            <v>0040</v>
          </cell>
          <cell r="AA1412" t="str">
            <v>EX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 t="str">
            <v>F</v>
          </cell>
          <cell r="AH1412" t="str">
            <v/>
          </cell>
          <cell r="AI1412" t="str">
            <v/>
          </cell>
          <cell r="AJ1412" t="str">
            <v>5000</v>
          </cell>
          <cell r="AK1412" t="str">
            <v/>
          </cell>
          <cell r="AL1412" t="str">
            <v>000</v>
          </cell>
          <cell r="AM1412">
            <v>0</v>
          </cell>
          <cell r="AN1412">
            <v>0</v>
          </cell>
          <cell r="AO1412">
            <v>45</v>
          </cell>
          <cell r="AP1412">
            <v>1</v>
          </cell>
          <cell r="AQ1412" t="str">
            <v/>
          </cell>
          <cell r="AR1412">
            <v>2</v>
          </cell>
          <cell r="AS1412">
            <v>0</v>
          </cell>
          <cell r="AT1412" t="str">
            <v>0</v>
          </cell>
          <cell r="AU1412" t="str">
            <v>40</v>
          </cell>
          <cell r="AV1412" t="str">
            <v>1</v>
          </cell>
          <cell r="AW1412" t="str">
            <v>KP</v>
          </cell>
          <cell r="AX1412" t="str">
            <v>2</v>
          </cell>
          <cell r="AY1412" t="str">
            <v>2</v>
          </cell>
          <cell r="AZ1412">
            <v>0</v>
          </cell>
          <cell r="BA1412" t="str">
            <v>X</v>
          </cell>
          <cell r="BB1412" t="str">
            <v>Z001</v>
          </cell>
          <cell r="BC1412" t="str">
            <v>X</v>
          </cell>
          <cell r="BD1412">
            <v>1</v>
          </cell>
          <cell r="BE1412" t="str">
            <v>X</v>
          </cell>
          <cell r="BF1412" t="str">
            <v>X</v>
          </cell>
          <cell r="BG1412">
            <v>1</v>
          </cell>
        </row>
        <row r="1412">
          <cell r="BI1412" t="str">
            <v/>
          </cell>
          <cell r="BJ1412" t="str">
            <v/>
          </cell>
          <cell r="BK1412" t="str">
            <v/>
          </cell>
          <cell r="BL1412" t="str">
            <v>02</v>
          </cell>
          <cell r="BM1412" t="str">
            <v>物料必须作为BOM中子零件存在</v>
          </cell>
        </row>
        <row r="1413">
          <cell r="A1413">
            <v>80303959</v>
          </cell>
          <cell r="B1413" t="str">
            <v>Z022</v>
          </cell>
          <cell r="C1413" t="str">
            <v>施耐德C65N-C16A/1P</v>
          </cell>
          <cell r="D1413" t="str">
            <v>施耐德C65N-C16A/1P</v>
          </cell>
          <cell r="E1413" t="str">
            <v>EA</v>
          </cell>
          <cell r="F1413" t="str">
            <v>20000</v>
          </cell>
          <cell r="G1413" t="str">
            <v/>
          </cell>
          <cell r="H1413">
            <v>0</v>
          </cell>
          <cell r="I1413">
            <v>0</v>
          </cell>
          <cell r="J1413" t="str">
            <v>KG</v>
          </cell>
          <cell r="K1413" t="str">
            <v>C65N-C16A/1P</v>
          </cell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 t="str">
            <v>X</v>
          </cell>
          <cell r="Q1413" t="str">
            <v/>
          </cell>
          <cell r="R1413" t="str">
            <v>1140</v>
          </cell>
          <cell r="S1413" t="str">
            <v>M10</v>
          </cell>
          <cell r="T1413" t="str">
            <v>X</v>
          </cell>
          <cell r="U1413" t="str">
            <v/>
          </cell>
          <cell r="V1413" t="str">
            <v/>
          </cell>
          <cell r="W1413" t="str">
            <v>VB</v>
          </cell>
          <cell r="X1413">
            <v>1</v>
          </cell>
          <cell r="Y1413" t="str">
            <v>PM</v>
          </cell>
          <cell r="Z1413" t="str">
            <v>0040</v>
          </cell>
          <cell r="AA1413" t="str">
            <v>EX</v>
          </cell>
          <cell r="AB1413">
            <v>0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  <cell r="AG1413" t="str">
            <v>F</v>
          </cell>
          <cell r="AH1413" t="str">
            <v/>
          </cell>
          <cell r="AI1413" t="str">
            <v/>
          </cell>
          <cell r="AJ1413" t="str">
            <v>5000</v>
          </cell>
          <cell r="AK1413" t="str">
            <v/>
          </cell>
          <cell r="AL1413" t="str">
            <v>000</v>
          </cell>
          <cell r="AM1413">
            <v>0</v>
          </cell>
          <cell r="AN1413">
            <v>0</v>
          </cell>
          <cell r="AO1413">
            <v>45</v>
          </cell>
          <cell r="AP1413">
            <v>1</v>
          </cell>
          <cell r="AQ1413" t="str">
            <v/>
          </cell>
          <cell r="AR1413">
            <v>1</v>
          </cell>
          <cell r="AS1413">
            <v>0</v>
          </cell>
          <cell r="AT1413" t="str">
            <v>0</v>
          </cell>
          <cell r="AU1413" t="str">
            <v>40</v>
          </cell>
          <cell r="AV1413" t="str">
            <v>1</v>
          </cell>
          <cell r="AW1413" t="str">
            <v>KP</v>
          </cell>
          <cell r="AX1413" t="str">
            <v>2</v>
          </cell>
          <cell r="AY1413" t="str">
            <v>2</v>
          </cell>
          <cell r="AZ1413">
            <v>0</v>
          </cell>
          <cell r="BA1413" t="str">
            <v>X</v>
          </cell>
          <cell r="BB1413" t="str">
            <v>Z001</v>
          </cell>
          <cell r="BC1413" t="str">
            <v>X</v>
          </cell>
          <cell r="BD1413">
            <v>1</v>
          </cell>
          <cell r="BE1413" t="str">
            <v>X</v>
          </cell>
          <cell r="BF1413" t="str">
            <v>X</v>
          </cell>
          <cell r="BG1413">
            <v>1</v>
          </cell>
        </row>
        <row r="1413">
          <cell r="BI1413" t="str">
            <v/>
          </cell>
          <cell r="BJ1413" t="str">
            <v/>
          </cell>
          <cell r="BK1413" t="str">
            <v/>
          </cell>
          <cell r="BL1413" t="str">
            <v>02</v>
          </cell>
          <cell r="BM1413" t="str">
            <v>物料必须作为BOM中子零件存在</v>
          </cell>
        </row>
        <row r="1414">
          <cell r="A1414">
            <v>80303961</v>
          </cell>
          <cell r="B1414" t="str">
            <v>Z022</v>
          </cell>
          <cell r="C1414" t="str">
            <v>施耐德C65N-C10A/1P</v>
          </cell>
          <cell r="D1414" t="str">
            <v>施耐德C65N-C10A/1P</v>
          </cell>
          <cell r="E1414" t="str">
            <v>EA</v>
          </cell>
          <cell r="F1414" t="str">
            <v>20000</v>
          </cell>
          <cell r="G1414" t="str">
            <v/>
          </cell>
          <cell r="H1414">
            <v>0</v>
          </cell>
          <cell r="I1414">
            <v>0</v>
          </cell>
          <cell r="J1414" t="str">
            <v>KG</v>
          </cell>
          <cell r="K1414" t="str">
            <v>C65N-C10A/1P</v>
          </cell>
          <cell r="L1414" t="str">
            <v/>
          </cell>
          <cell r="M1414" t="str">
            <v/>
          </cell>
          <cell r="N1414" t="str">
            <v/>
          </cell>
          <cell r="O1414" t="str">
            <v/>
          </cell>
          <cell r="P1414" t="str">
            <v>X</v>
          </cell>
          <cell r="Q1414" t="str">
            <v/>
          </cell>
          <cell r="R1414" t="str">
            <v>1140</v>
          </cell>
          <cell r="S1414" t="str">
            <v>M10</v>
          </cell>
          <cell r="T1414" t="str">
            <v>X</v>
          </cell>
          <cell r="U1414" t="str">
            <v/>
          </cell>
          <cell r="V1414" t="str">
            <v/>
          </cell>
          <cell r="W1414" t="str">
            <v>VB</v>
          </cell>
          <cell r="X1414">
            <v>1</v>
          </cell>
          <cell r="Y1414" t="str">
            <v>PM</v>
          </cell>
          <cell r="Z1414" t="str">
            <v>0040</v>
          </cell>
          <cell r="AA1414" t="str">
            <v>EX</v>
          </cell>
          <cell r="AB1414">
            <v>0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  <cell r="AG1414" t="str">
            <v>F</v>
          </cell>
          <cell r="AH1414" t="str">
            <v/>
          </cell>
          <cell r="AI1414" t="str">
            <v/>
          </cell>
          <cell r="AJ1414" t="str">
            <v>5000</v>
          </cell>
          <cell r="AK1414" t="str">
            <v/>
          </cell>
          <cell r="AL1414" t="str">
            <v>000</v>
          </cell>
          <cell r="AM1414">
            <v>0</v>
          </cell>
          <cell r="AN1414">
            <v>0</v>
          </cell>
          <cell r="AO1414">
            <v>45</v>
          </cell>
          <cell r="AP1414">
            <v>1</v>
          </cell>
          <cell r="AQ1414" t="str">
            <v/>
          </cell>
          <cell r="AR1414">
            <v>1</v>
          </cell>
          <cell r="AS1414">
            <v>0</v>
          </cell>
          <cell r="AT1414" t="str">
            <v>0</v>
          </cell>
          <cell r="AU1414" t="str">
            <v>40</v>
          </cell>
          <cell r="AV1414" t="str">
            <v>1</v>
          </cell>
          <cell r="AW1414" t="str">
            <v>KP</v>
          </cell>
          <cell r="AX1414" t="str">
            <v>2</v>
          </cell>
          <cell r="AY1414" t="str">
            <v>2</v>
          </cell>
          <cell r="AZ1414">
            <v>0</v>
          </cell>
          <cell r="BA1414" t="str">
            <v>X</v>
          </cell>
          <cell r="BB1414" t="str">
            <v>Z001</v>
          </cell>
          <cell r="BC1414" t="str">
            <v>X</v>
          </cell>
          <cell r="BD1414">
            <v>1</v>
          </cell>
          <cell r="BE1414" t="str">
            <v>X</v>
          </cell>
          <cell r="BF1414" t="str">
            <v>X</v>
          </cell>
          <cell r="BG1414">
            <v>1</v>
          </cell>
        </row>
        <row r="1414">
          <cell r="BI1414" t="str">
            <v/>
          </cell>
          <cell r="BJ1414" t="str">
            <v/>
          </cell>
          <cell r="BK1414" t="str">
            <v/>
          </cell>
          <cell r="BL1414" t="str">
            <v>02</v>
          </cell>
          <cell r="BM1414" t="str">
            <v>物料必须作为BOM中子零件存在</v>
          </cell>
        </row>
        <row r="1415">
          <cell r="A1415">
            <v>80304845</v>
          </cell>
          <cell r="B1415" t="str">
            <v>Z022</v>
          </cell>
          <cell r="C1415" t="str">
            <v>S7200PLC216-2BD23-0XB8</v>
          </cell>
          <cell r="D1415" t="str">
            <v>S7200PLC216-2BD23-0XB8</v>
          </cell>
          <cell r="E1415" t="str">
            <v>EA</v>
          </cell>
          <cell r="F1415" t="str">
            <v>20000</v>
          </cell>
          <cell r="G1415" t="str">
            <v/>
          </cell>
          <cell r="H1415">
            <v>0</v>
          </cell>
          <cell r="I1415">
            <v>0</v>
          </cell>
          <cell r="J1415" t="str">
            <v>KG</v>
          </cell>
          <cell r="K1415" t="str">
            <v>S7200PLC216-2BD23-0XB8</v>
          </cell>
          <cell r="L1415" t="str">
            <v/>
          </cell>
          <cell r="M1415" t="str">
            <v/>
          </cell>
          <cell r="N1415" t="str">
            <v/>
          </cell>
          <cell r="O1415" t="str">
            <v>西门子</v>
          </cell>
          <cell r="P1415" t="str">
            <v>X</v>
          </cell>
          <cell r="Q1415" t="str">
            <v/>
          </cell>
          <cell r="R1415" t="str">
            <v>1140</v>
          </cell>
          <cell r="S1415" t="str">
            <v>M10</v>
          </cell>
          <cell r="T1415" t="str">
            <v>X</v>
          </cell>
          <cell r="U1415" t="str">
            <v/>
          </cell>
          <cell r="V1415" t="str">
            <v/>
          </cell>
          <cell r="W1415" t="str">
            <v>VB</v>
          </cell>
          <cell r="X1415">
            <v>1</v>
          </cell>
          <cell r="Y1415" t="str">
            <v>PM</v>
          </cell>
          <cell r="Z1415" t="str">
            <v>0040</v>
          </cell>
          <cell r="AA1415" t="str">
            <v>EX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  <cell r="AG1415" t="str">
            <v>F</v>
          </cell>
          <cell r="AH1415" t="str">
            <v/>
          </cell>
          <cell r="AI1415" t="str">
            <v/>
          </cell>
          <cell r="AJ1415" t="str">
            <v>5000</v>
          </cell>
          <cell r="AK1415" t="str">
            <v/>
          </cell>
          <cell r="AL1415" t="str">
            <v>000</v>
          </cell>
          <cell r="AM1415">
            <v>0</v>
          </cell>
          <cell r="AN1415">
            <v>0</v>
          </cell>
          <cell r="AO1415">
            <v>45</v>
          </cell>
          <cell r="AP1415">
            <v>1</v>
          </cell>
          <cell r="AQ1415" t="str">
            <v/>
          </cell>
          <cell r="AR1415">
            <v>1</v>
          </cell>
          <cell r="AS1415">
            <v>0</v>
          </cell>
          <cell r="AT1415" t="str">
            <v>0</v>
          </cell>
          <cell r="AU1415" t="str">
            <v>40</v>
          </cell>
          <cell r="AV1415" t="str">
            <v>1</v>
          </cell>
          <cell r="AW1415" t="str">
            <v>KP</v>
          </cell>
          <cell r="AX1415" t="str">
            <v>2</v>
          </cell>
          <cell r="AY1415" t="str">
            <v>2</v>
          </cell>
          <cell r="AZ1415">
            <v>0</v>
          </cell>
          <cell r="BA1415" t="str">
            <v>X</v>
          </cell>
          <cell r="BB1415" t="str">
            <v>Z001</v>
          </cell>
          <cell r="BC1415" t="str">
            <v>X</v>
          </cell>
          <cell r="BD1415">
            <v>1</v>
          </cell>
          <cell r="BE1415" t="str">
            <v>X</v>
          </cell>
          <cell r="BF1415" t="str">
            <v>X</v>
          </cell>
          <cell r="BG1415">
            <v>1</v>
          </cell>
        </row>
        <row r="1415">
          <cell r="BI1415" t="str">
            <v/>
          </cell>
          <cell r="BJ1415" t="str">
            <v/>
          </cell>
          <cell r="BK1415" t="str">
            <v/>
          </cell>
          <cell r="BL1415" t="str">
            <v>02</v>
          </cell>
          <cell r="BM1415" t="str">
            <v>物料必须作为BOM中子零件存在</v>
          </cell>
        </row>
        <row r="1416">
          <cell r="A1416">
            <v>80304864</v>
          </cell>
          <cell r="B1416" t="str">
            <v>Z022</v>
          </cell>
          <cell r="C1416" t="str">
            <v>PLCCPU6ES7216-2AD23-0XB8</v>
          </cell>
          <cell r="D1416" t="str">
            <v>PLCCPU6ES7216-2AD23-0XB8</v>
          </cell>
          <cell r="E1416" t="str">
            <v>EA</v>
          </cell>
          <cell r="F1416" t="str">
            <v>20000</v>
          </cell>
          <cell r="G1416" t="str">
            <v/>
          </cell>
          <cell r="H1416">
            <v>0</v>
          </cell>
          <cell r="I1416">
            <v>0</v>
          </cell>
          <cell r="J1416" t="str">
            <v>KG</v>
          </cell>
          <cell r="K1416" t="str">
            <v>PLCCPU6ES7216-2AD23-0XB8</v>
          </cell>
          <cell r="L1416" t="str">
            <v/>
          </cell>
          <cell r="M1416" t="str">
            <v/>
          </cell>
          <cell r="N1416" t="str">
            <v/>
          </cell>
          <cell r="O1416" t="str">
            <v>西门子</v>
          </cell>
          <cell r="P1416" t="str">
            <v>X</v>
          </cell>
          <cell r="Q1416" t="str">
            <v/>
          </cell>
          <cell r="R1416" t="str">
            <v>1140</v>
          </cell>
          <cell r="S1416" t="str">
            <v>M10</v>
          </cell>
          <cell r="T1416" t="str">
            <v>X</v>
          </cell>
          <cell r="U1416" t="str">
            <v/>
          </cell>
          <cell r="V1416" t="str">
            <v/>
          </cell>
          <cell r="W1416" t="str">
            <v>VB</v>
          </cell>
          <cell r="X1416">
            <v>1</v>
          </cell>
          <cell r="Y1416" t="str">
            <v>PM</v>
          </cell>
          <cell r="Z1416" t="str">
            <v>0040</v>
          </cell>
          <cell r="AA1416" t="str">
            <v>EX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 t="str">
            <v>F</v>
          </cell>
          <cell r="AH1416" t="str">
            <v/>
          </cell>
          <cell r="AI1416" t="str">
            <v/>
          </cell>
          <cell r="AJ1416" t="str">
            <v>5000</v>
          </cell>
          <cell r="AK1416" t="str">
            <v/>
          </cell>
          <cell r="AL1416" t="str">
            <v>000</v>
          </cell>
          <cell r="AM1416">
            <v>0</v>
          </cell>
          <cell r="AN1416">
            <v>0</v>
          </cell>
          <cell r="AO1416">
            <v>45</v>
          </cell>
          <cell r="AP1416">
            <v>1</v>
          </cell>
          <cell r="AQ1416" t="str">
            <v/>
          </cell>
          <cell r="AR1416">
            <v>1</v>
          </cell>
          <cell r="AS1416">
            <v>0</v>
          </cell>
          <cell r="AT1416" t="str">
            <v>0</v>
          </cell>
          <cell r="AU1416" t="str">
            <v>40</v>
          </cell>
          <cell r="AV1416" t="str">
            <v>1</v>
          </cell>
          <cell r="AW1416" t="str">
            <v>KP</v>
          </cell>
          <cell r="AX1416" t="str">
            <v>2</v>
          </cell>
          <cell r="AY1416" t="str">
            <v>2</v>
          </cell>
          <cell r="AZ1416">
            <v>0</v>
          </cell>
          <cell r="BA1416" t="str">
            <v>X</v>
          </cell>
          <cell r="BB1416" t="str">
            <v>Z001</v>
          </cell>
          <cell r="BC1416" t="str">
            <v>X</v>
          </cell>
          <cell r="BD1416">
            <v>1</v>
          </cell>
          <cell r="BE1416" t="str">
            <v>X</v>
          </cell>
          <cell r="BF1416" t="str">
            <v>X</v>
          </cell>
          <cell r="BG1416">
            <v>1</v>
          </cell>
        </row>
        <row r="1416">
          <cell r="BI1416" t="str">
            <v/>
          </cell>
          <cell r="BJ1416" t="str">
            <v/>
          </cell>
          <cell r="BK1416" t="str">
            <v/>
          </cell>
          <cell r="BL1416" t="str">
            <v>02</v>
          </cell>
          <cell r="BM1416" t="str">
            <v>物料必须作为BOM中子零件存在</v>
          </cell>
        </row>
        <row r="1417">
          <cell r="A1417">
            <v>80304865</v>
          </cell>
          <cell r="B1417" t="str">
            <v>Z022</v>
          </cell>
          <cell r="C1417" t="str">
            <v>数字输出模块6ES7222-1BF22-OXA8</v>
          </cell>
          <cell r="D1417" t="str">
            <v>数字输出模块6ES7222-1BF22-OXA8</v>
          </cell>
          <cell r="E1417" t="str">
            <v>EA</v>
          </cell>
          <cell r="F1417" t="str">
            <v>20000</v>
          </cell>
          <cell r="G1417" t="str">
            <v/>
          </cell>
          <cell r="H1417">
            <v>0</v>
          </cell>
          <cell r="I1417">
            <v>0</v>
          </cell>
          <cell r="J1417" t="str">
            <v>KG</v>
          </cell>
          <cell r="K1417" t="str">
            <v>6ES7222-1BF22-OXA8</v>
          </cell>
          <cell r="L1417" t="str">
            <v/>
          </cell>
          <cell r="M1417" t="str">
            <v/>
          </cell>
          <cell r="N1417" t="str">
            <v/>
          </cell>
          <cell r="O1417" t="str">
            <v>西门子</v>
          </cell>
          <cell r="P1417" t="str">
            <v>X</v>
          </cell>
          <cell r="Q1417" t="str">
            <v/>
          </cell>
          <cell r="R1417" t="str">
            <v>1140</v>
          </cell>
          <cell r="S1417" t="str">
            <v>M10</v>
          </cell>
          <cell r="T1417" t="str">
            <v>X</v>
          </cell>
          <cell r="U1417" t="str">
            <v/>
          </cell>
          <cell r="V1417" t="str">
            <v/>
          </cell>
          <cell r="W1417" t="str">
            <v>VB</v>
          </cell>
          <cell r="X1417">
            <v>1</v>
          </cell>
          <cell r="Y1417" t="str">
            <v>PM</v>
          </cell>
          <cell r="Z1417" t="str">
            <v>0040</v>
          </cell>
          <cell r="AA1417" t="str">
            <v>EX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 t="str">
            <v>F</v>
          </cell>
          <cell r="AH1417" t="str">
            <v/>
          </cell>
          <cell r="AI1417" t="str">
            <v/>
          </cell>
          <cell r="AJ1417" t="str">
            <v>5000</v>
          </cell>
          <cell r="AK1417" t="str">
            <v/>
          </cell>
          <cell r="AL1417" t="str">
            <v>000</v>
          </cell>
          <cell r="AM1417">
            <v>0</v>
          </cell>
          <cell r="AN1417">
            <v>0</v>
          </cell>
          <cell r="AO1417">
            <v>45</v>
          </cell>
          <cell r="AP1417">
            <v>1</v>
          </cell>
          <cell r="AQ1417" t="str">
            <v/>
          </cell>
          <cell r="AR1417">
            <v>1</v>
          </cell>
          <cell r="AS1417">
            <v>0</v>
          </cell>
          <cell r="AT1417" t="str">
            <v>0</v>
          </cell>
          <cell r="AU1417" t="str">
            <v>40</v>
          </cell>
          <cell r="AV1417" t="str">
            <v>1</v>
          </cell>
          <cell r="AW1417" t="str">
            <v>KP</v>
          </cell>
          <cell r="AX1417" t="str">
            <v>2</v>
          </cell>
          <cell r="AY1417" t="str">
            <v>2</v>
          </cell>
          <cell r="AZ1417">
            <v>0</v>
          </cell>
          <cell r="BA1417" t="str">
            <v>X</v>
          </cell>
          <cell r="BB1417" t="str">
            <v>Z001</v>
          </cell>
          <cell r="BC1417" t="str">
            <v>X</v>
          </cell>
          <cell r="BD1417">
            <v>1</v>
          </cell>
          <cell r="BE1417" t="str">
            <v>X</v>
          </cell>
          <cell r="BF1417" t="str">
            <v>X</v>
          </cell>
          <cell r="BG1417">
            <v>1</v>
          </cell>
        </row>
        <row r="1417">
          <cell r="BI1417" t="str">
            <v/>
          </cell>
          <cell r="BJ1417" t="str">
            <v/>
          </cell>
          <cell r="BK1417" t="str">
            <v/>
          </cell>
          <cell r="BL1417" t="str">
            <v>02</v>
          </cell>
          <cell r="BM1417" t="str">
            <v>物料必须作为BOM中子零件存在</v>
          </cell>
        </row>
        <row r="1418">
          <cell r="A1418">
            <v>80304872</v>
          </cell>
          <cell r="B1418" t="str">
            <v>Z022</v>
          </cell>
          <cell r="C1418" t="str">
            <v>模拟量输出模块6ES7135-4GB01-0AB0</v>
          </cell>
          <cell r="D1418" t="str">
            <v>模拟量输出模块6ES7135-4GB01-0AB0</v>
          </cell>
          <cell r="E1418" t="str">
            <v>EA</v>
          </cell>
          <cell r="F1418" t="str">
            <v>20000</v>
          </cell>
          <cell r="G1418" t="str">
            <v/>
          </cell>
          <cell r="H1418">
            <v>0</v>
          </cell>
          <cell r="I1418">
            <v>0</v>
          </cell>
          <cell r="J1418" t="str">
            <v>KG</v>
          </cell>
          <cell r="K1418" t="str">
            <v>6ES7135-4GB01-0AB0</v>
          </cell>
          <cell r="L1418" t="str">
            <v/>
          </cell>
          <cell r="M1418" t="str">
            <v/>
          </cell>
          <cell r="N1418" t="str">
            <v/>
          </cell>
          <cell r="O1418" t="str">
            <v>Siemens</v>
          </cell>
          <cell r="P1418" t="str">
            <v>X</v>
          </cell>
          <cell r="Q1418" t="str">
            <v/>
          </cell>
          <cell r="R1418" t="str">
            <v>1140</v>
          </cell>
          <cell r="S1418" t="str">
            <v>M10</v>
          </cell>
          <cell r="T1418" t="str">
            <v>X</v>
          </cell>
          <cell r="U1418" t="str">
            <v/>
          </cell>
          <cell r="V1418" t="str">
            <v/>
          </cell>
          <cell r="W1418" t="str">
            <v>VB</v>
          </cell>
          <cell r="X1418">
            <v>1</v>
          </cell>
          <cell r="Y1418" t="str">
            <v>PM</v>
          </cell>
          <cell r="Z1418" t="str">
            <v>0040</v>
          </cell>
          <cell r="AA1418" t="str">
            <v>EX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 t="str">
            <v>F</v>
          </cell>
          <cell r="AH1418" t="str">
            <v/>
          </cell>
          <cell r="AI1418" t="str">
            <v/>
          </cell>
          <cell r="AJ1418" t="str">
            <v>5000</v>
          </cell>
          <cell r="AK1418" t="str">
            <v/>
          </cell>
          <cell r="AL1418" t="str">
            <v>000</v>
          </cell>
          <cell r="AM1418">
            <v>0</v>
          </cell>
          <cell r="AN1418">
            <v>0</v>
          </cell>
          <cell r="AO1418">
            <v>45</v>
          </cell>
          <cell r="AP1418">
            <v>1</v>
          </cell>
          <cell r="AQ1418" t="str">
            <v/>
          </cell>
          <cell r="AR1418">
            <v>1</v>
          </cell>
          <cell r="AS1418">
            <v>0</v>
          </cell>
          <cell r="AT1418" t="str">
            <v>0</v>
          </cell>
          <cell r="AU1418" t="str">
            <v>40</v>
          </cell>
          <cell r="AV1418" t="str">
            <v>1</v>
          </cell>
          <cell r="AW1418" t="str">
            <v>KP</v>
          </cell>
          <cell r="AX1418" t="str">
            <v>2</v>
          </cell>
          <cell r="AY1418" t="str">
            <v>2</v>
          </cell>
          <cell r="AZ1418">
            <v>0</v>
          </cell>
          <cell r="BA1418" t="str">
            <v>X</v>
          </cell>
          <cell r="BB1418" t="str">
            <v>Z001</v>
          </cell>
          <cell r="BC1418" t="str">
            <v>X</v>
          </cell>
          <cell r="BD1418">
            <v>1</v>
          </cell>
          <cell r="BE1418" t="str">
            <v>X</v>
          </cell>
          <cell r="BF1418" t="str">
            <v>X</v>
          </cell>
          <cell r="BG1418">
            <v>1</v>
          </cell>
        </row>
        <row r="1418">
          <cell r="BI1418" t="str">
            <v/>
          </cell>
          <cell r="BJ1418" t="str">
            <v/>
          </cell>
          <cell r="BK1418" t="str">
            <v/>
          </cell>
          <cell r="BL1418" t="str">
            <v>02</v>
          </cell>
          <cell r="BM1418" t="str">
            <v>物料必须作为BOM中子零件存在</v>
          </cell>
        </row>
        <row r="1419">
          <cell r="A1419">
            <v>80304891</v>
          </cell>
          <cell r="B1419" t="str">
            <v>Z022</v>
          </cell>
          <cell r="C1419" t="str">
            <v>多路温控模块BD4523-TS(开关量输出)(RS485通信接口/</v>
          </cell>
          <cell r="D1419" t="str">
            <v>多路温控模块BD4523-TS(开关量输出)(RS485通信接口/</v>
          </cell>
          <cell r="E1419" t="str">
            <v>EA</v>
          </cell>
          <cell r="F1419" t="str">
            <v>20000</v>
          </cell>
          <cell r="G1419" t="str">
            <v/>
          </cell>
          <cell r="H1419">
            <v>0</v>
          </cell>
          <cell r="I1419">
            <v>0</v>
          </cell>
          <cell r="J1419" t="str">
            <v>KG</v>
          </cell>
          <cell r="K1419" t="str">
            <v>BD4523-TS(开关量输出)(RS485通信接口/</v>
          </cell>
          <cell r="L1419" t="str">
            <v/>
          </cell>
          <cell r="M1419" t="str">
            <v/>
          </cell>
          <cell r="N1419" t="str">
            <v/>
          </cell>
          <cell r="O1419" t="str">
            <v>汉隆</v>
          </cell>
          <cell r="P1419" t="str">
            <v>X</v>
          </cell>
          <cell r="Q1419" t="str">
            <v/>
          </cell>
          <cell r="R1419" t="str">
            <v>1140</v>
          </cell>
          <cell r="S1419" t="str">
            <v>M10</v>
          </cell>
          <cell r="T1419" t="str">
            <v>X</v>
          </cell>
          <cell r="U1419" t="str">
            <v/>
          </cell>
          <cell r="V1419" t="str">
            <v/>
          </cell>
          <cell r="W1419" t="str">
            <v>VB</v>
          </cell>
          <cell r="X1419">
            <v>1</v>
          </cell>
          <cell r="Y1419" t="str">
            <v>PM</v>
          </cell>
          <cell r="Z1419" t="str">
            <v>0040</v>
          </cell>
          <cell r="AA1419" t="str">
            <v>EX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 t="str">
            <v>F</v>
          </cell>
          <cell r="AH1419" t="str">
            <v/>
          </cell>
          <cell r="AI1419" t="str">
            <v/>
          </cell>
          <cell r="AJ1419" t="str">
            <v>5000</v>
          </cell>
          <cell r="AK1419" t="str">
            <v/>
          </cell>
          <cell r="AL1419" t="str">
            <v>000</v>
          </cell>
          <cell r="AM1419">
            <v>0</v>
          </cell>
          <cell r="AN1419">
            <v>0</v>
          </cell>
          <cell r="AO1419">
            <v>45</v>
          </cell>
          <cell r="AP1419">
            <v>1</v>
          </cell>
          <cell r="AQ1419" t="str">
            <v/>
          </cell>
          <cell r="AR1419">
            <v>1</v>
          </cell>
          <cell r="AS1419">
            <v>0</v>
          </cell>
          <cell r="AT1419" t="str">
            <v>0</v>
          </cell>
          <cell r="AU1419" t="str">
            <v>40</v>
          </cell>
          <cell r="AV1419" t="str">
            <v>1</v>
          </cell>
          <cell r="AW1419" t="str">
            <v>KP</v>
          </cell>
          <cell r="AX1419" t="str">
            <v>2</v>
          </cell>
          <cell r="AY1419" t="str">
            <v>2</v>
          </cell>
          <cell r="AZ1419">
            <v>0</v>
          </cell>
          <cell r="BA1419" t="str">
            <v>X</v>
          </cell>
          <cell r="BB1419" t="str">
            <v>Z001</v>
          </cell>
          <cell r="BC1419" t="str">
            <v>X</v>
          </cell>
          <cell r="BD1419">
            <v>1</v>
          </cell>
          <cell r="BE1419" t="str">
            <v>X</v>
          </cell>
          <cell r="BF1419" t="str">
            <v>X</v>
          </cell>
          <cell r="BG1419">
            <v>1</v>
          </cell>
        </row>
        <row r="1419">
          <cell r="BI1419" t="str">
            <v/>
          </cell>
          <cell r="BJ1419" t="str">
            <v/>
          </cell>
          <cell r="BK1419" t="str">
            <v/>
          </cell>
          <cell r="BL1419" t="str">
            <v>02</v>
          </cell>
          <cell r="BM1419" t="str">
            <v>物料必须作为BOM中子零件存在</v>
          </cell>
        </row>
        <row r="1420">
          <cell r="A1420">
            <v>80304894</v>
          </cell>
          <cell r="B1420" t="str">
            <v>Z022</v>
          </cell>
          <cell r="C1420" t="str">
            <v>输出模块DODO64XDC24V322-1BP00-0AA0</v>
          </cell>
          <cell r="D1420" t="str">
            <v>输出模块DODO64XDC24V322-1BP00-0AA0</v>
          </cell>
          <cell r="E1420" t="str">
            <v>EA</v>
          </cell>
          <cell r="F1420" t="str">
            <v>20000</v>
          </cell>
          <cell r="G1420" t="str">
            <v/>
          </cell>
          <cell r="H1420">
            <v>0</v>
          </cell>
          <cell r="I1420">
            <v>0</v>
          </cell>
          <cell r="J1420" t="str">
            <v>KG</v>
          </cell>
          <cell r="K1420" t="str">
            <v>DODO64XDC24V322-1BP00-0AA0</v>
          </cell>
          <cell r="L1420" t="str">
            <v/>
          </cell>
          <cell r="M1420" t="str">
            <v/>
          </cell>
          <cell r="N1420" t="str">
            <v/>
          </cell>
          <cell r="O1420" t="str">
            <v>西门子</v>
          </cell>
          <cell r="P1420" t="str">
            <v>X</v>
          </cell>
          <cell r="Q1420" t="str">
            <v/>
          </cell>
          <cell r="R1420" t="str">
            <v>1140</v>
          </cell>
          <cell r="S1420" t="str">
            <v>M10</v>
          </cell>
          <cell r="T1420" t="str">
            <v>X</v>
          </cell>
          <cell r="U1420" t="str">
            <v/>
          </cell>
          <cell r="V1420" t="str">
            <v/>
          </cell>
          <cell r="W1420" t="str">
            <v>VB</v>
          </cell>
          <cell r="X1420">
            <v>1</v>
          </cell>
          <cell r="Y1420" t="str">
            <v>PM</v>
          </cell>
          <cell r="Z1420" t="str">
            <v>0040</v>
          </cell>
          <cell r="AA1420" t="str">
            <v>EX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 t="str">
            <v>F</v>
          </cell>
          <cell r="AH1420" t="str">
            <v/>
          </cell>
          <cell r="AI1420" t="str">
            <v/>
          </cell>
          <cell r="AJ1420" t="str">
            <v>5000</v>
          </cell>
          <cell r="AK1420" t="str">
            <v/>
          </cell>
          <cell r="AL1420" t="str">
            <v>000</v>
          </cell>
          <cell r="AM1420">
            <v>0</v>
          </cell>
          <cell r="AN1420">
            <v>0</v>
          </cell>
          <cell r="AO1420">
            <v>45</v>
          </cell>
          <cell r="AP1420">
            <v>1</v>
          </cell>
          <cell r="AQ1420" t="str">
            <v/>
          </cell>
          <cell r="AR1420">
            <v>1</v>
          </cell>
          <cell r="AS1420">
            <v>0</v>
          </cell>
          <cell r="AT1420" t="str">
            <v>0</v>
          </cell>
          <cell r="AU1420" t="str">
            <v>40</v>
          </cell>
          <cell r="AV1420" t="str">
            <v>1</v>
          </cell>
          <cell r="AW1420" t="str">
            <v>KP</v>
          </cell>
          <cell r="AX1420" t="str">
            <v>2</v>
          </cell>
          <cell r="AY1420" t="str">
            <v>2</v>
          </cell>
          <cell r="AZ1420">
            <v>0</v>
          </cell>
          <cell r="BA1420" t="str">
            <v>X</v>
          </cell>
          <cell r="BB1420" t="str">
            <v>Z001</v>
          </cell>
          <cell r="BC1420" t="str">
            <v>X</v>
          </cell>
          <cell r="BD1420">
            <v>1</v>
          </cell>
          <cell r="BE1420" t="str">
            <v>X</v>
          </cell>
          <cell r="BF1420" t="str">
            <v>X</v>
          </cell>
          <cell r="BG1420">
            <v>1</v>
          </cell>
        </row>
        <row r="1420">
          <cell r="BI1420" t="str">
            <v/>
          </cell>
          <cell r="BJ1420" t="str">
            <v/>
          </cell>
          <cell r="BK1420" t="str">
            <v/>
          </cell>
          <cell r="BL1420" t="str">
            <v>02</v>
          </cell>
          <cell r="BM1420" t="str">
            <v>物料必须作为BOM中子零件存在</v>
          </cell>
        </row>
        <row r="1421">
          <cell r="A1421">
            <v>80304898</v>
          </cell>
          <cell r="B1421" t="str">
            <v>Z022</v>
          </cell>
          <cell r="C1421" t="str">
            <v>PLCCPUS7300CPU315-2DP315-2AH14-0AB0</v>
          </cell>
          <cell r="D1421" t="str">
            <v>PLCCPUS7300CPU315-2DP315-2AH14-0AB0</v>
          </cell>
          <cell r="E1421" t="str">
            <v>EA</v>
          </cell>
          <cell r="F1421" t="str">
            <v>20000</v>
          </cell>
          <cell r="G1421" t="str">
            <v/>
          </cell>
          <cell r="H1421">
            <v>0</v>
          </cell>
          <cell r="I1421">
            <v>0</v>
          </cell>
          <cell r="J1421" t="str">
            <v>KG</v>
          </cell>
          <cell r="K1421" t="str">
            <v>CPU315-2DP315-2AH14-0AB0</v>
          </cell>
          <cell r="L1421" t="str">
            <v/>
          </cell>
          <cell r="M1421" t="str">
            <v/>
          </cell>
          <cell r="N1421" t="str">
            <v/>
          </cell>
          <cell r="O1421" t="str">
            <v>西门子</v>
          </cell>
          <cell r="P1421" t="str">
            <v>X</v>
          </cell>
          <cell r="Q1421" t="str">
            <v/>
          </cell>
          <cell r="R1421" t="str">
            <v>1140</v>
          </cell>
          <cell r="S1421" t="str">
            <v>M10</v>
          </cell>
          <cell r="T1421" t="str">
            <v>X</v>
          </cell>
          <cell r="U1421" t="str">
            <v/>
          </cell>
          <cell r="V1421" t="str">
            <v/>
          </cell>
          <cell r="W1421" t="str">
            <v>VB</v>
          </cell>
          <cell r="X1421">
            <v>1</v>
          </cell>
          <cell r="Y1421" t="str">
            <v>PM</v>
          </cell>
          <cell r="Z1421" t="str">
            <v>0040</v>
          </cell>
          <cell r="AA1421" t="str">
            <v>EX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 t="str">
            <v>F</v>
          </cell>
          <cell r="AH1421" t="str">
            <v/>
          </cell>
          <cell r="AI1421" t="str">
            <v/>
          </cell>
          <cell r="AJ1421" t="str">
            <v>5000</v>
          </cell>
          <cell r="AK1421" t="str">
            <v/>
          </cell>
          <cell r="AL1421" t="str">
            <v>000</v>
          </cell>
          <cell r="AM1421">
            <v>0</v>
          </cell>
          <cell r="AN1421">
            <v>0</v>
          </cell>
          <cell r="AO1421">
            <v>45</v>
          </cell>
          <cell r="AP1421">
            <v>1</v>
          </cell>
          <cell r="AQ1421" t="str">
            <v/>
          </cell>
          <cell r="AR1421">
            <v>1</v>
          </cell>
          <cell r="AS1421">
            <v>0</v>
          </cell>
          <cell r="AT1421" t="str">
            <v>0</v>
          </cell>
          <cell r="AU1421" t="str">
            <v>40</v>
          </cell>
          <cell r="AV1421" t="str">
            <v>1</v>
          </cell>
          <cell r="AW1421" t="str">
            <v>KP</v>
          </cell>
          <cell r="AX1421" t="str">
            <v>2</v>
          </cell>
          <cell r="AY1421" t="str">
            <v>2</v>
          </cell>
          <cell r="AZ1421">
            <v>0</v>
          </cell>
          <cell r="BA1421" t="str">
            <v>X</v>
          </cell>
          <cell r="BB1421" t="str">
            <v>Z001</v>
          </cell>
          <cell r="BC1421" t="str">
            <v>X</v>
          </cell>
          <cell r="BD1421">
            <v>1</v>
          </cell>
          <cell r="BE1421" t="str">
            <v>X</v>
          </cell>
          <cell r="BF1421" t="str">
            <v>X</v>
          </cell>
          <cell r="BG1421">
            <v>1</v>
          </cell>
        </row>
        <row r="1421">
          <cell r="BI1421" t="str">
            <v/>
          </cell>
          <cell r="BJ1421" t="str">
            <v/>
          </cell>
          <cell r="BK1421" t="str">
            <v/>
          </cell>
          <cell r="BL1421" t="str">
            <v>02</v>
          </cell>
          <cell r="BM1421" t="str">
            <v>物料必须作为BOM中子零件存在</v>
          </cell>
        </row>
        <row r="1422">
          <cell r="A1422">
            <v>80304902</v>
          </cell>
          <cell r="B1422" t="str">
            <v>Z022</v>
          </cell>
          <cell r="C1422" t="str">
            <v>通讯模块EM277PROFIBUS-DP277-0AA22-0XA0</v>
          </cell>
          <cell r="D1422" t="str">
            <v>通讯模块EM277PROFIBUS-DP277-0AA22-0XA0</v>
          </cell>
          <cell r="E1422" t="str">
            <v>EA</v>
          </cell>
          <cell r="F1422" t="str">
            <v>20000</v>
          </cell>
          <cell r="G1422" t="str">
            <v/>
          </cell>
          <cell r="H1422">
            <v>0</v>
          </cell>
          <cell r="I1422">
            <v>0</v>
          </cell>
          <cell r="J1422" t="str">
            <v>KG</v>
          </cell>
          <cell r="K1422" t="str">
            <v>EM277PROFIBUS-DP277-0AA22-0XA0</v>
          </cell>
          <cell r="L1422" t="str">
            <v/>
          </cell>
          <cell r="M1422" t="str">
            <v/>
          </cell>
          <cell r="N1422" t="str">
            <v/>
          </cell>
          <cell r="O1422" t="str">
            <v>西门子</v>
          </cell>
          <cell r="P1422" t="str">
            <v>X</v>
          </cell>
          <cell r="Q1422" t="str">
            <v/>
          </cell>
          <cell r="R1422" t="str">
            <v>1140</v>
          </cell>
          <cell r="S1422" t="str">
            <v>M10</v>
          </cell>
          <cell r="T1422" t="str">
            <v>X</v>
          </cell>
          <cell r="U1422" t="str">
            <v/>
          </cell>
          <cell r="V1422" t="str">
            <v/>
          </cell>
          <cell r="W1422" t="str">
            <v>VB</v>
          </cell>
          <cell r="X1422">
            <v>1</v>
          </cell>
          <cell r="Y1422" t="str">
            <v>PM</v>
          </cell>
          <cell r="Z1422" t="str">
            <v>0040</v>
          </cell>
          <cell r="AA1422" t="str">
            <v>EX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 t="str">
            <v>F</v>
          </cell>
          <cell r="AH1422" t="str">
            <v/>
          </cell>
          <cell r="AI1422" t="str">
            <v/>
          </cell>
          <cell r="AJ1422" t="str">
            <v>5000</v>
          </cell>
          <cell r="AK1422" t="str">
            <v/>
          </cell>
          <cell r="AL1422" t="str">
            <v>000</v>
          </cell>
          <cell r="AM1422">
            <v>0</v>
          </cell>
          <cell r="AN1422">
            <v>0</v>
          </cell>
          <cell r="AO1422">
            <v>45</v>
          </cell>
          <cell r="AP1422">
            <v>1</v>
          </cell>
          <cell r="AQ1422" t="str">
            <v/>
          </cell>
          <cell r="AR1422">
            <v>1</v>
          </cell>
          <cell r="AS1422">
            <v>0</v>
          </cell>
          <cell r="AT1422" t="str">
            <v>0</v>
          </cell>
          <cell r="AU1422" t="str">
            <v>40</v>
          </cell>
          <cell r="AV1422" t="str">
            <v>1</v>
          </cell>
          <cell r="AW1422" t="str">
            <v>KP</v>
          </cell>
          <cell r="AX1422" t="str">
            <v>2</v>
          </cell>
          <cell r="AY1422" t="str">
            <v>2</v>
          </cell>
          <cell r="AZ1422">
            <v>0</v>
          </cell>
          <cell r="BA1422" t="str">
            <v>X</v>
          </cell>
          <cell r="BB1422" t="str">
            <v>Z001</v>
          </cell>
          <cell r="BC1422" t="str">
            <v>X</v>
          </cell>
          <cell r="BD1422">
            <v>1</v>
          </cell>
          <cell r="BE1422" t="str">
            <v>X</v>
          </cell>
          <cell r="BF1422" t="str">
            <v>X</v>
          </cell>
          <cell r="BG1422">
            <v>1</v>
          </cell>
        </row>
        <row r="1422">
          <cell r="BI1422" t="str">
            <v/>
          </cell>
          <cell r="BJ1422" t="str">
            <v/>
          </cell>
          <cell r="BK1422" t="str">
            <v/>
          </cell>
          <cell r="BL1422" t="str">
            <v>02</v>
          </cell>
          <cell r="BM1422" t="str">
            <v>物料必须作为BOM中子零件存在</v>
          </cell>
        </row>
        <row r="1423">
          <cell r="A1423">
            <v>80304907</v>
          </cell>
          <cell r="B1423" t="str">
            <v>Z022</v>
          </cell>
          <cell r="C1423" t="str">
            <v>模拟量输出AOAO8X12BIT332-5HF00-0AB0</v>
          </cell>
          <cell r="D1423" t="str">
            <v>模拟量输出AOAO8X12BIT332-5HF00-0AB0</v>
          </cell>
          <cell r="E1423" t="str">
            <v>EA</v>
          </cell>
          <cell r="F1423" t="str">
            <v>20000</v>
          </cell>
          <cell r="G1423" t="str">
            <v/>
          </cell>
          <cell r="H1423">
            <v>0</v>
          </cell>
          <cell r="I1423">
            <v>0</v>
          </cell>
          <cell r="J1423" t="str">
            <v>KG</v>
          </cell>
          <cell r="K1423" t="str">
            <v>AOAO8X12BIT332-5HF00-0AB0</v>
          </cell>
          <cell r="L1423" t="str">
            <v/>
          </cell>
          <cell r="M1423" t="str">
            <v/>
          </cell>
          <cell r="N1423" t="str">
            <v/>
          </cell>
          <cell r="O1423" t="str">
            <v>西门子</v>
          </cell>
          <cell r="P1423" t="str">
            <v>X</v>
          </cell>
          <cell r="Q1423" t="str">
            <v/>
          </cell>
          <cell r="R1423" t="str">
            <v>1140</v>
          </cell>
          <cell r="S1423" t="str">
            <v>M10</v>
          </cell>
          <cell r="T1423" t="str">
            <v>X</v>
          </cell>
          <cell r="U1423" t="str">
            <v/>
          </cell>
          <cell r="V1423" t="str">
            <v/>
          </cell>
          <cell r="W1423" t="str">
            <v>VB</v>
          </cell>
          <cell r="X1423">
            <v>1</v>
          </cell>
          <cell r="Y1423" t="str">
            <v>PM</v>
          </cell>
          <cell r="Z1423" t="str">
            <v>0040</v>
          </cell>
          <cell r="AA1423" t="str">
            <v>EX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 t="str">
            <v>F</v>
          </cell>
          <cell r="AH1423" t="str">
            <v/>
          </cell>
          <cell r="AI1423" t="str">
            <v/>
          </cell>
          <cell r="AJ1423" t="str">
            <v>5000</v>
          </cell>
          <cell r="AK1423" t="str">
            <v/>
          </cell>
          <cell r="AL1423" t="str">
            <v>000</v>
          </cell>
          <cell r="AM1423">
            <v>0</v>
          </cell>
          <cell r="AN1423">
            <v>0</v>
          </cell>
          <cell r="AO1423">
            <v>45</v>
          </cell>
          <cell r="AP1423">
            <v>1</v>
          </cell>
          <cell r="AQ1423" t="str">
            <v/>
          </cell>
          <cell r="AR1423">
            <v>1</v>
          </cell>
          <cell r="AS1423">
            <v>0</v>
          </cell>
          <cell r="AT1423" t="str">
            <v>0</v>
          </cell>
          <cell r="AU1423" t="str">
            <v>40</v>
          </cell>
          <cell r="AV1423" t="str">
            <v>1</v>
          </cell>
          <cell r="AW1423" t="str">
            <v>KP</v>
          </cell>
          <cell r="AX1423" t="str">
            <v>2</v>
          </cell>
          <cell r="AY1423" t="str">
            <v>2</v>
          </cell>
          <cell r="AZ1423">
            <v>0</v>
          </cell>
          <cell r="BA1423" t="str">
            <v>X</v>
          </cell>
          <cell r="BB1423" t="str">
            <v>Z001</v>
          </cell>
          <cell r="BC1423" t="str">
            <v>X</v>
          </cell>
          <cell r="BD1423">
            <v>1</v>
          </cell>
          <cell r="BE1423" t="str">
            <v>X</v>
          </cell>
          <cell r="BF1423" t="str">
            <v>X</v>
          </cell>
          <cell r="BG1423">
            <v>1</v>
          </cell>
        </row>
        <row r="1423">
          <cell r="BI1423" t="str">
            <v/>
          </cell>
          <cell r="BJ1423" t="str">
            <v/>
          </cell>
          <cell r="BK1423" t="str">
            <v/>
          </cell>
          <cell r="BL1423" t="str">
            <v>02</v>
          </cell>
          <cell r="BM1423" t="str">
            <v>物料必须作为BOM中子零件存在</v>
          </cell>
        </row>
        <row r="1424">
          <cell r="A1424">
            <v>80304908</v>
          </cell>
          <cell r="B1424" t="str">
            <v>Z022</v>
          </cell>
          <cell r="C1424" t="str">
            <v>模拟量输入AIEM231AI8xTC231-7PF22-0XA0</v>
          </cell>
          <cell r="D1424" t="str">
            <v>模拟量输入AIEM231AI8xTC231-7PF22-0XA0</v>
          </cell>
          <cell r="E1424" t="str">
            <v>EA</v>
          </cell>
          <cell r="F1424" t="str">
            <v>20000</v>
          </cell>
          <cell r="G1424" t="str">
            <v/>
          </cell>
          <cell r="H1424">
            <v>0</v>
          </cell>
          <cell r="I1424">
            <v>0</v>
          </cell>
          <cell r="J1424" t="str">
            <v>KG</v>
          </cell>
          <cell r="K1424" t="str">
            <v>AIEM231AI8xTC231-7PF22-0XA0</v>
          </cell>
          <cell r="L1424" t="str">
            <v/>
          </cell>
          <cell r="M1424" t="str">
            <v/>
          </cell>
          <cell r="N1424" t="str">
            <v/>
          </cell>
          <cell r="O1424" t="str">
            <v>西门子</v>
          </cell>
          <cell r="P1424" t="str">
            <v>X</v>
          </cell>
          <cell r="Q1424" t="str">
            <v/>
          </cell>
          <cell r="R1424" t="str">
            <v>1140</v>
          </cell>
          <cell r="S1424" t="str">
            <v>M10</v>
          </cell>
          <cell r="T1424" t="str">
            <v>X</v>
          </cell>
          <cell r="U1424" t="str">
            <v/>
          </cell>
          <cell r="V1424" t="str">
            <v/>
          </cell>
          <cell r="W1424" t="str">
            <v>VB</v>
          </cell>
          <cell r="X1424">
            <v>1</v>
          </cell>
          <cell r="Y1424" t="str">
            <v>PM</v>
          </cell>
          <cell r="Z1424" t="str">
            <v>0040</v>
          </cell>
          <cell r="AA1424" t="str">
            <v>EX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 t="str">
            <v>F</v>
          </cell>
          <cell r="AH1424" t="str">
            <v/>
          </cell>
          <cell r="AI1424" t="str">
            <v/>
          </cell>
          <cell r="AJ1424" t="str">
            <v>5000</v>
          </cell>
          <cell r="AK1424" t="str">
            <v/>
          </cell>
          <cell r="AL1424" t="str">
            <v>000</v>
          </cell>
          <cell r="AM1424">
            <v>0</v>
          </cell>
          <cell r="AN1424">
            <v>0</v>
          </cell>
          <cell r="AO1424">
            <v>45</v>
          </cell>
          <cell r="AP1424">
            <v>1</v>
          </cell>
          <cell r="AQ1424" t="str">
            <v/>
          </cell>
          <cell r="AR1424">
            <v>1</v>
          </cell>
          <cell r="AS1424">
            <v>0</v>
          </cell>
          <cell r="AT1424" t="str">
            <v>0</v>
          </cell>
          <cell r="AU1424" t="str">
            <v>40</v>
          </cell>
          <cell r="AV1424" t="str">
            <v>1</v>
          </cell>
          <cell r="AW1424" t="str">
            <v>KP</v>
          </cell>
          <cell r="AX1424" t="str">
            <v>2</v>
          </cell>
          <cell r="AY1424" t="str">
            <v>2</v>
          </cell>
          <cell r="AZ1424">
            <v>0</v>
          </cell>
          <cell r="BA1424" t="str">
            <v>X</v>
          </cell>
          <cell r="BB1424" t="str">
            <v>Z001</v>
          </cell>
          <cell r="BC1424" t="str">
            <v>X</v>
          </cell>
          <cell r="BD1424">
            <v>1</v>
          </cell>
          <cell r="BE1424" t="str">
            <v>X</v>
          </cell>
          <cell r="BF1424" t="str">
            <v>X</v>
          </cell>
          <cell r="BG1424">
            <v>1</v>
          </cell>
        </row>
        <row r="1424">
          <cell r="BI1424" t="str">
            <v/>
          </cell>
          <cell r="BJ1424" t="str">
            <v/>
          </cell>
          <cell r="BK1424" t="str">
            <v/>
          </cell>
          <cell r="BL1424" t="str">
            <v>02</v>
          </cell>
          <cell r="BM1424" t="str">
            <v>物料必须作为BOM中子零件存在</v>
          </cell>
        </row>
        <row r="1425">
          <cell r="A1425">
            <v>80304909</v>
          </cell>
          <cell r="B1425" t="str">
            <v>Z022</v>
          </cell>
          <cell r="C1425" t="str">
            <v>模拟量输入AIEM231AI4X12BIT231-OHC22-0XA8</v>
          </cell>
          <cell r="D1425" t="str">
            <v>模拟量输入AIEM231AI4X12BIT231-OHC22-0XA8</v>
          </cell>
          <cell r="E1425" t="str">
            <v>EA</v>
          </cell>
          <cell r="F1425" t="str">
            <v>20000</v>
          </cell>
          <cell r="G1425" t="str">
            <v/>
          </cell>
          <cell r="H1425">
            <v>0</v>
          </cell>
          <cell r="I1425">
            <v>0</v>
          </cell>
          <cell r="J1425" t="str">
            <v>KG</v>
          </cell>
          <cell r="K1425" t="str">
            <v>AIEM231AI4X12BIT231-OHC22-0XA8</v>
          </cell>
          <cell r="L1425" t="str">
            <v/>
          </cell>
          <cell r="M1425" t="str">
            <v/>
          </cell>
          <cell r="N1425" t="str">
            <v/>
          </cell>
          <cell r="O1425" t="str">
            <v>西门子</v>
          </cell>
          <cell r="P1425" t="str">
            <v>X</v>
          </cell>
          <cell r="Q1425" t="str">
            <v/>
          </cell>
          <cell r="R1425" t="str">
            <v>1140</v>
          </cell>
          <cell r="S1425" t="str">
            <v>M10</v>
          </cell>
          <cell r="T1425" t="str">
            <v>X</v>
          </cell>
          <cell r="U1425" t="str">
            <v/>
          </cell>
          <cell r="V1425" t="str">
            <v/>
          </cell>
          <cell r="W1425" t="str">
            <v>VB</v>
          </cell>
          <cell r="X1425">
            <v>1</v>
          </cell>
          <cell r="Y1425" t="str">
            <v>PM</v>
          </cell>
          <cell r="Z1425" t="str">
            <v>0040</v>
          </cell>
          <cell r="AA1425" t="str">
            <v>EX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 t="str">
            <v>F</v>
          </cell>
          <cell r="AH1425" t="str">
            <v/>
          </cell>
          <cell r="AI1425" t="str">
            <v/>
          </cell>
          <cell r="AJ1425" t="str">
            <v>5000</v>
          </cell>
          <cell r="AK1425" t="str">
            <v/>
          </cell>
          <cell r="AL1425" t="str">
            <v>000</v>
          </cell>
          <cell r="AM1425">
            <v>0</v>
          </cell>
          <cell r="AN1425">
            <v>0</v>
          </cell>
          <cell r="AO1425">
            <v>45</v>
          </cell>
          <cell r="AP1425">
            <v>1</v>
          </cell>
          <cell r="AQ1425" t="str">
            <v/>
          </cell>
          <cell r="AR1425">
            <v>1</v>
          </cell>
          <cell r="AS1425">
            <v>0</v>
          </cell>
          <cell r="AT1425" t="str">
            <v>0</v>
          </cell>
          <cell r="AU1425" t="str">
            <v>40</v>
          </cell>
          <cell r="AV1425" t="str">
            <v>1</v>
          </cell>
          <cell r="AW1425" t="str">
            <v>KP</v>
          </cell>
          <cell r="AX1425" t="str">
            <v>2</v>
          </cell>
          <cell r="AY1425" t="str">
            <v>2</v>
          </cell>
          <cell r="AZ1425">
            <v>0</v>
          </cell>
          <cell r="BA1425" t="str">
            <v>X</v>
          </cell>
          <cell r="BB1425" t="str">
            <v>Z001</v>
          </cell>
          <cell r="BC1425" t="str">
            <v>X</v>
          </cell>
          <cell r="BD1425">
            <v>1</v>
          </cell>
          <cell r="BE1425" t="str">
            <v>X</v>
          </cell>
          <cell r="BF1425" t="str">
            <v>X</v>
          </cell>
          <cell r="BG1425">
            <v>1</v>
          </cell>
        </row>
        <row r="1425">
          <cell r="BI1425" t="str">
            <v/>
          </cell>
          <cell r="BJ1425" t="str">
            <v/>
          </cell>
          <cell r="BK1425" t="str">
            <v/>
          </cell>
          <cell r="BL1425" t="str">
            <v>02</v>
          </cell>
          <cell r="BM1425" t="str">
            <v>物料必须作为BOM中子零件存在</v>
          </cell>
        </row>
        <row r="1426">
          <cell r="A1426">
            <v>80304910</v>
          </cell>
          <cell r="B1426" t="str">
            <v>Z022</v>
          </cell>
          <cell r="C1426" t="str">
            <v>模拟量输入AI4AITC134-4JD00-0AB0</v>
          </cell>
          <cell r="D1426" t="str">
            <v>模拟量输入AI4AITC134-4JD00-0AB0</v>
          </cell>
          <cell r="E1426" t="str">
            <v>EA</v>
          </cell>
          <cell r="F1426" t="str">
            <v>20000</v>
          </cell>
          <cell r="G1426" t="str">
            <v/>
          </cell>
          <cell r="H1426">
            <v>0</v>
          </cell>
          <cell r="I1426">
            <v>0</v>
          </cell>
          <cell r="J1426" t="str">
            <v>KG</v>
          </cell>
          <cell r="K1426" t="str">
            <v>AI4AITC134-4JD00-0AB0</v>
          </cell>
          <cell r="L1426" t="str">
            <v/>
          </cell>
          <cell r="M1426" t="str">
            <v/>
          </cell>
          <cell r="N1426" t="str">
            <v/>
          </cell>
          <cell r="O1426" t="str">
            <v>西门子</v>
          </cell>
          <cell r="P1426" t="str">
            <v>X</v>
          </cell>
          <cell r="Q1426" t="str">
            <v/>
          </cell>
          <cell r="R1426" t="str">
            <v>1140</v>
          </cell>
          <cell r="S1426" t="str">
            <v>M10</v>
          </cell>
          <cell r="T1426" t="str">
            <v>X</v>
          </cell>
          <cell r="U1426" t="str">
            <v/>
          </cell>
          <cell r="V1426" t="str">
            <v/>
          </cell>
          <cell r="W1426" t="str">
            <v>VB</v>
          </cell>
          <cell r="X1426">
            <v>1</v>
          </cell>
          <cell r="Y1426" t="str">
            <v>PM</v>
          </cell>
          <cell r="Z1426" t="str">
            <v>0040</v>
          </cell>
          <cell r="AA1426" t="str">
            <v>EX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 t="str">
            <v>F</v>
          </cell>
          <cell r="AH1426" t="str">
            <v/>
          </cell>
          <cell r="AI1426" t="str">
            <v/>
          </cell>
          <cell r="AJ1426" t="str">
            <v>5000</v>
          </cell>
          <cell r="AK1426" t="str">
            <v/>
          </cell>
          <cell r="AL1426" t="str">
            <v>000</v>
          </cell>
          <cell r="AM1426">
            <v>0</v>
          </cell>
          <cell r="AN1426">
            <v>0</v>
          </cell>
          <cell r="AO1426">
            <v>45</v>
          </cell>
          <cell r="AP1426">
            <v>1</v>
          </cell>
          <cell r="AQ1426" t="str">
            <v/>
          </cell>
          <cell r="AR1426">
            <v>1</v>
          </cell>
          <cell r="AS1426">
            <v>0</v>
          </cell>
          <cell r="AT1426" t="str">
            <v>0</v>
          </cell>
          <cell r="AU1426" t="str">
            <v>40</v>
          </cell>
          <cell r="AV1426" t="str">
            <v>1</v>
          </cell>
          <cell r="AW1426" t="str">
            <v>KP</v>
          </cell>
          <cell r="AX1426" t="str">
            <v>2</v>
          </cell>
          <cell r="AY1426" t="str">
            <v>2</v>
          </cell>
          <cell r="AZ1426">
            <v>0</v>
          </cell>
          <cell r="BA1426" t="str">
            <v>X</v>
          </cell>
          <cell r="BB1426" t="str">
            <v>Z001</v>
          </cell>
          <cell r="BC1426" t="str">
            <v>X</v>
          </cell>
          <cell r="BD1426">
            <v>1</v>
          </cell>
          <cell r="BE1426" t="str">
            <v>X</v>
          </cell>
          <cell r="BF1426" t="str">
            <v>X</v>
          </cell>
          <cell r="BG1426">
            <v>1</v>
          </cell>
        </row>
        <row r="1426">
          <cell r="BI1426" t="str">
            <v/>
          </cell>
          <cell r="BJ1426" t="str">
            <v/>
          </cell>
          <cell r="BK1426" t="str">
            <v/>
          </cell>
          <cell r="BL1426" t="str">
            <v>02</v>
          </cell>
          <cell r="BM1426" t="str">
            <v>物料必须作为BOM中子零件存在</v>
          </cell>
        </row>
        <row r="1427">
          <cell r="A1427">
            <v>80304911</v>
          </cell>
          <cell r="B1427" t="str">
            <v>Z022</v>
          </cell>
          <cell r="C1427" t="str">
            <v>输入模块DO8DODC24V132-4BF00-0AA0</v>
          </cell>
          <cell r="D1427" t="str">
            <v>输入模块DO8DODC24V132-4BF00-0AA0</v>
          </cell>
          <cell r="E1427" t="str">
            <v>EA</v>
          </cell>
          <cell r="F1427" t="str">
            <v>20000</v>
          </cell>
          <cell r="G1427" t="str">
            <v/>
          </cell>
          <cell r="H1427">
            <v>0</v>
          </cell>
          <cell r="I1427">
            <v>0</v>
          </cell>
          <cell r="J1427" t="str">
            <v>KG</v>
          </cell>
          <cell r="K1427" t="str">
            <v>DO8DODC24V132-4BF00-0AA0</v>
          </cell>
          <cell r="L1427" t="str">
            <v/>
          </cell>
          <cell r="M1427" t="str">
            <v/>
          </cell>
          <cell r="N1427" t="str">
            <v/>
          </cell>
          <cell r="O1427" t="str">
            <v>西门子</v>
          </cell>
          <cell r="P1427" t="str">
            <v>X</v>
          </cell>
          <cell r="Q1427" t="str">
            <v/>
          </cell>
          <cell r="R1427" t="str">
            <v>1140</v>
          </cell>
          <cell r="S1427" t="str">
            <v>M10</v>
          </cell>
          <cell r="T1427" t="str">
            <v>X</v>
          </cell>
          <cell r="U1427" t="str">
            <v/>
          </cell>
          <cell r="V1427" t="str">
            <v/>
          </cell>
          <cell r="W1427" t="str">
            <v>VB</v>
          </cell>
          <cell r="X1427">
            <v>1</v>
          </cell>
          <cell r="Y1427" t="str">
            <v>PM</v>
          </cell>
          <cell r="Z1427" t="str">
            <v>0040</v>
          </cell>
          <cell r="AA1427" t="str">
            <v>EX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 t="str">
            <v>F</v>
          </cell>
          <cell r="AH1427" t="str">
            <v/>
          </cell>
          <cell r="AI1427" t="str">
            <v/>
          </cell>
          <cell r="AJ1427" t="str">
            <v>5000</v>
          </cell>
          <cell r="AK1427" t="str">
            <v/>
          </cell>
          <cell r="AL1427" t="str">
            <v>000</v>
          </cell>
          <cell r="AM1427">
            <v>0</v>
          </cell>
          <cell r="AN1427">
            <v>0</v>
          </cell>
          <cell r="AO1427">
            <v>45</v>
          </cell>
          <cell r="AP1427">
            <v>1</v>
          </cell>
          <cell r="AQ1427" t="str">
            <v/>
          </cell>
          <cell r="AR1427">
            <v>1</v>
          </cell>
          <cell r="AS1427">
            <v>0</v>
          </cell>
          <cell r="AT1427" t="str">
            <v>0</v>
          </cell>
          <cell r="AU1427" t="str">
            <v>40</v>
          </cell>
          <cell r="AV1427" t="str">
            <v>1</v>
          </cell>
          <cell r="AW1427" t="str">
            <v>KP</v>
          </cell>
          <cell r="AX1427" t="str">
            <v>2</v>
          </cell>
          <cell r="AY1427" t="str">
            <v>2</v>
          </cell>
          <cell r="AZ1427">
            <v>0</v>
          </cell>
          <cell r="BA1427" t="str">
            <v>X</v>
          </cell>
          <cell r="BB1427" t="str">
            <v>Z001</v>
          </cell>
          <cell r="BC1427" t="str">
            <v>X</v>
          </cell>
          <cell r="BD1427">
            <v>1</v>
          </cell>
          <cell r="BE1427" t="str">
            <v>X</v>
          </cell>
          <cell r="BF1427" t="str">
            <v>X</v>
          </cell>
          <cell r="BG1427">
            <v>1</v>
          </cell>
        </row>
        <row r="1427">
          <cell r="BI1427" t="str">
            <v/>
          </cell>
          <cell r="BJ1427" t="str">
            <v/>
          </cell>
          <cell r="BK1427" t="str">
            <v/>
          </cell>
          <cell r="BL1427" t="str">
            <v>02</v>
          </cell>
          <cell r="BM1427" t="str">
            <v>物料必须作为BOM中子零件存在</v>
          </cell>
        </row>
        <row r="1428">
          <cell r="A1428">
            <v>80304916</v>
          </cell>
          <cell r="B1428" t="str">
            <v>Z022</v>
          </cell>
          <cell r="C1428" t="str">
            <v>输入模块DIEM221CN\DC221-1BH22-0XA8</v>
          </cell>
          <cell r="D1428" t="str">
            <v>输入模块DIEM221CN\DC221-1BH22-0XA8</v>
          </cell>
          <cell r="E1428" t="str">
            <v>EA</v>
          </cell>
          <cell r="F1428" t="str">
            <v>20000</v>
          </cell>
          <cell r="G1428" t="str">
            <v/>
          </cell>
          <cell r="H1428">
            <v>0</v>
          </cell>
          <cell r="I1428">
            <v>0</v>
          </cell>
          <cell r="J1428" t="str">
            <v>KG</v>
          </cell>
          <cell r="K1428" t="str">
            <v>DIEM221CN\DC221-1BH22-0XA8</v>
          </cell>
          <cell r="L1428" t="str">
            <v/>
          </cell>
          <cell r="M1428" t="str">
            <v/>
          </cell>
          <cell r="N1428" t="str">
            <v/>
          </cell>
          <cell r="O1428" t="str">
            <v>西门子</v>
          </cell>
          <cell r="P1428" t="str">
            <v>X</v>
          </cell>
          <cell r="Q1428" t="str">
            <v/>
          </cell>
          <cell r="R1428" t="str">
            <v>1140</v>
          </cell>
          <cell r="S1428" t="str">
            <v>M10</v>
          </cell>
          <cell r="T1428" t="str">
            <v>X</v>
          </cell>
          <cell r="U1428" t="str">
            <v/>
          </cell>
          <cell r="V1428" t="str">
            <v/>
          </cell>
          <cell r="W1428" t="str">
            <v>VB</v>
          </cell>
          <cell r="X1428">
            <v>1</v>
          </cell>
          <cell r="Y1428" t="str">
            <v>PM</v>
          </cell>
          <cell r="Z1428" t="str">
            <v>0040</v>
          </cell>
          <cell r="AA1428" t="str">
            <v>EX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 t="str">
            <v>F</v>
          </cell>
          <cell r="AH1428" t="str">
            <v/>
          </cell>
          <cell r="AI1428" t="str">
            <v/>
          </cell>
          <cell r="AJ1428" t="str">
            <v>5000</v>
          </cell>
          <cell r="AK1428" t="str">
            <v/>
          </cell>
          <cell r="AL1428" t="str">
            <v>000</v>
          </cell>
          <cell r="AM1428">
            <v>0</v>
          </cell>
          <cell r="AN1428">
            <v>0</v>
          </cell>
          <cell r="AO1428">
            <v>45</v>
          </cell>
          <cell r="AP1428">
            <v>1</v>
          </cell>
          <cell r="AQ1428" t="str">
            <v/>
          </cell>
          <cell r="AR1428">
            <v>1</v>
          </cell>
          <cell r="AS1428">
            <v>0</v>
          </cell>
          <cell r="AT1428" t="str">
            <v>0</v>
          </cell>
          <cell r="AU1428" t="str">
            <v>40</v>
          </cell>
          <cell r="AV1428" t="str">
            <v>1</v>
          </cell>
          <cell r="AW1428" t="str">
            <v>KP</v>
          </cell>
          <cell r="AX1428" t="str">
            <v>2</v>
          </cell>
          <cell r="AY1428" t="str">
            <v>2</v>
          </cell>
          <cell r="AZ1428">
            <v>0</v>
          </cell>
          <cell r="BA1428" t="str">
            <v>X</v>
          </cell>
          <cell r="BB1428" t="str">
            <v>Z001</v>
          </cell>
          <cell r="BC1428" t="str">
            <v>X</v>
          </cell>
          <cell r="BD1428">
            <v>1</v>
          </cell>
          <cell r="BE1428" t="str">
            <v>X</v>
          </cell>
          <cell r="BF1428" t="str">
            <v>X</v>
          </cell>
          <cell r="BG1428">
            <v>1</v>
          </cell>
        </row>
        <row r="1428">
          <cell r="BI1428" t="str">
            <v/>
          </cell>
          <cell r="BJ1428" t="str">
            <v/>
          </cell>
          <cell r="BK1428" t="str">
            <v/>
          </cell>
          <cell r="BL1428" t="str">
            <v>02</v>
          </cell>
          <cell r="BM1428" t="str">
            <v>物料必须作为BOM中子零件存在</v>
          </cell>
        </row>
        <row r="1429">
          <cell r="A1429">
            <v>80304925</v>
          </cell>
          <cell r="B1429" t="str">
            <v>Z022</v>
          </cell>
          <cell r="C1429" t="str">
            <v>输入模块DIDI64XDC24V321-1BPOO-OAAO</v>
          </cell>
          <cell r="D1429" t="str">
            <v>输入模块DIDI64XDC24V321-1BPOO-OAAO</v>
          </cell>
          <cell r="E1429" t="str">
            <v>EA</v>
          </cell>
          <cell r="F1429" t="str">
            <v>20000</v>
          </cell>
          <cell r="G1429" t="str">
            <v/>
          </cell>
          <cell r="H1429">
            <v>0</v>
          </cell>
          <cell r="I1429">
            <v>0</v>
          </cell>
          <cell r="J1429" t="str">
            <v>KG</v>
          </cell>
          <cell r="K1429" t="str">
            <v>DIDI64XDC24V321-1BPOO-OAAO</v>
          </cell>
          <cell r="L1429" t="str">
            <v/>
          </cell>
          <cell r="M1429" t="str">
            <v/>
          </cell>
          <cell r="N1429" t="str">
            <v/>
          </cell>
          <cell r="O1429" t="str">
            <v>西门子</v>
          </cell>
          <cell r="P1429" t="str">
            <v>X</v>
          </cell>
          <cell r="Q1429" t="str">
            <v/>
          </cell>
          <cell r="R1429" t="str">
            <v>1140</v>
          </cell>
          <cell r="S1429" t="str">
            <v>M10</v>
          </cell>
          <cell r="T1429" t="str">
            <v>X</v>
          </cell>
          <cell r="U1429" t="str">
            <v/>
          </cell>
          <cell r="V1429" t="str">
            <v/>
          </cell>
          <cell r="W1429" t="str">
            <v>VB</v>
          </cell>
          <cell r="X1429">
            <v>1</v>
          </cell>
          <cell r="Y1429" t="str">
            <v>PM</v>
          </cell>
          <cell r="Z1429" t="str">
            <v>0040</v>
          </cell>
          <cell r="AA1429" t="str">
            <v>EX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 t="str">
            <v>F</v>
          </cell>
          <cell r="AH1429" t="str">
            <v/>
          </cell>
          <cell r="AI1429" t="str">
            <v/>
          </cell>
          <cell r="AJ1429" t="str">
            <v>5000</v>
          </cell>
          <cell r="AK1429" t="str">
            <v/>
          </cell>
          <cell r="AL1429" t="str">
            <v>000</v>
          </cell>
          <cell r="AM1429">
            <v>0</v>
          </cell>
          <cell r="AN1429">
            <v>0</v>
          </cell>
          <cell r="AO1429">
            <v>45</v>
          </cell>
          <cell r="AP1429">
            <v>1</v>
          </cell>
          <cell r="AQ1429" t="str">
            <v/>
          </cell>
          <cell r="AR1429">
            <v>1</v>
          </cell>
          <cell r="AS1429">
            <v>0</v>
          </cell>
          <cell r="AT1429" t="str">
            <v>0</v>
          </cell>
          <cell r="AU1429" t="str">
            <v>40</v>
          </cell>
          <cell r="AV1429" t="str">
            <v>1</v>
          </cell>
          <cell r="AW1429" t="str">
            <v>KP</v>
          </cell>
          <cell r="AX1429" t="str">
            <v>2</v>
          </cell>
          <cell r="AY1429" t="str">
            <v>2</v>
          </cell>
          <cell r="AZ1429">
            <v>0</v>
          </cell>
          <cell r="BA1429" t="str">
            <v>X</v>
          </cell>
          <cell r="BB1429" t="str">
            <v>Z001</v>
          </cell>
          <cell r="BC1429" t="str">
            <v>X</v>
          </cell>
          <cell r="BD1429">
            <v>1</v>
          </cell>
          <cell r="BE1429" t="str">
            <v>X</v>
          </cell>
          <cell r="BF1429" t="str">
            <v>X</v>
          </cell>
          <cell r="BG1429">
            <v>1</v>
          </cell>
        </row>
        <row r="1429">
          <cell r="BI1429" t="str">
            <v/>
          </cell>
          <cell r="BJ1429" t="str">
            <v/>
          </cell>
          <cell r="BK1429" t="str">
            <v/>
          </cell>
          <cell r="BL1429" t="str">
            <v>02</v>
          </cell>
          <cell r="BM1429" t="str">
            <v>物料必须作为BOM中子零件存在</v>
          </cell>
        </row>
        <row r="1430">
          <cell r="A1430">
            <v>80304936</v>
          </cell>
          <cell r="B1430" t="str">
            <v>Z022</v>
          </cell>
          <cell r="C1430" t="str">
            <v>输入模块DI8DIDC24V131-4BFOO-OAAO</v>
          </cell>
          <cell r="D1430" t="str">
            <v>输入模块DI8DIDC24V131-4BFOO-OAAO</v>
          </cell>
          <cell r="E1430" t="str">
            <v>EA</v>
          </cell>
          <cell r="F1430" t="str">
            <v>20000</v>
          </cell>
          <cell r="G1430" t="str">
            <v/>
          </cell>
          <cell r="H1430">
            <v>0</v>
          </cell>
          <cell r="I1430">
            <v>0</v>
          </cell>
          <cell r="J1430" t="str">
            <v>KG</v>
          </cell>
          <cell r="K1430" t="str">
            <v>DI8DIDC24V131-4BFOO-OAAO</v>
          </cell>
          <cell r="L1430" t="str">
            <v/>
          </cell>
          <cell r="M1430" t="str">
            <v/>
          </cell>
          <cell r="N1430" t="str">
            <v/>
          </cell>
          <cell r="O1430" t="str">
            <v>西门子</v>
          </cell>
          <cell r="P1430" t="str">
            <v>X</v>
          </cell>
          <cell r="Q1430" t="str">
            <v/>
          </cell>
          <cell r="R1430" t="str">
            <v>1140</v>
          </cell>
          <cell r="S1430" t="str">
            <v>M10</v>
          </cell>
          <cell r="T1430" t="str">
            <v>X</v>
          </cell>
          <cell r="U1430" t="str">
            <v/>
          </cell>
          <cell r="V1430" t="str">
            <v/>
          </cell>
          <cell r="W1430" t="str">
            <v>VB</v>
          </cell>
          <cell r="X1430">
            <v>1</v>
          </cell>
          <cell r="Y1430" t="str">
            <v>PM</v>
          </cell>
          <cell r="Z1430" t="str">
            <v>0040</v>
          </cell>
          <cell r="AA1430" t="str">
            <v>EX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 t="str">
            <v>F</v>
          </cell>
          <cell r="AH1430" t="str">
            <v/>
          </cell>
          <cell r="AI1430" t="str">
            <v/>
          </cell>
          <cell r="AJ1430" t="str">
            <v>5000</v>
          </cell>
          <cell r="AK1430" t="str">
            <v/>
          </cell>
          <cell r="AL1430" t="str">
            <v>000</v>
          </cell>
          <cell r="AM1430">
            <v>0</v>
          </cell>
          <cell r="AN1430">
            <v>0</v>
          </cell>
          <cell r="AO1430">
            <v>45</v>
          </cell>
          <cell r="AP1430">
            <v>1</v>
          </cell>
          <cell r="AQ1430" t="str">
            <v/>
          </cell>
          <cell r="AR1430">
            <v>1</v>
          </cell>
          <cell r="AS1430">
            <v>0</v>
          </cell>
          <cell r="AT1430" t="str">
            <v>0</v>
          </cell>
          <cell r="AU1430" t="str">
            <v>40</v>
          </cell>
          <cell r="AV1430" t="str">
            <v>1</v>
          </cell>
          <cell r="AW1430" t="str">
            <v>KP</v>
          </cell>
          <cell r="AX1430" t="str">
            <v>2</v>
          </cell>
          <cell r="AY1430" t="str">
            <v>2</v>
          </cell>
          <cell r="AZ1430">
            <v>0</v>
          </cell>
          <cell r="BA1430" t="str">
            <v>X</v>
          </cell>
          <cell r="BB1430" t="str">
            <v>Z001</v>
          </cell>
          <cell r="BC1430" t="str">
            <v>X</v>
          </cell>
          <cell r="BD1430">
            <v>1</v>
          </cell>
          <cell r="BE1430" t="str">
            <v>X</v>
          </cell>
          <cell r="BF1430" t="str">
            <v>X</v>
          </cell>
          <cell r="BG1430">
            <v>1</v>
          </cell>
        </row>
        <row r="1430">
          <cell r="BI1430" t="str">
            <v/>
          </cell>
          <cell r="BJ1430" t="str">
            <v/>
          </cell>
          <cell r="BK1430" t="str">
            <v/>
          </cell>
          <cell r="BL1430" t="str">
            <v>02</v>
          </cell>
          <cell r="BM1430" t="str">
            <v>物料必须作为BOM中子零件存在</v>
          </cell>
        </row>
        <row r="1431">
          <cell r="A1431">
            <v>80304939</v>
          </cell>
          <cell r="B1431" t="str">
            <v>Z022</v>
          </cell>
          <cell r="C1431" t="str">
            <v>输入输出模块DI\DOEM223CNDC223-1BL22-0XA8</v>
          </cell>
          <cell r="D1431" t="str">
            <v>输入输出模块DI\DOEM223CNDC223-1BL22-0XA8</v>
          </cell>
          <cell r="E1431" t="str">
            <v>EA</v>
          </cell>
          <cell r="F1431" t="str">
            <v>20000</v>
          </cell>
          <cell r="G1431" t="str">
            <v/>
          </cell>
          <cell r="H1431">
            <v>0</v>
          </cell>
          <cell r="I1431">
            <v>0</v>
          </cell>
          <cell r="J1431" t="str">
            <v>KG</v>
          </cell>
          <cell r="K1431" t="str">
            <v>DI\DOEM223CNDC223-1BL22-0XA8</v>
          </cell>
          <cell r="L1431" t="str">
            <v/>
          </cell>
          <cell r="M1431" t="str">
            <v/>
          </cell>
          <cell r="N1431" t="str">
            <v/>
          </cell>
          <cell r="O1431" t="str">
            <v>西门子</v>
          </cell>
          <cell r="P1431" t="str">
            <v>X</v>
          </cell>
          <cell r="Q1431" t="str">
            <v/>
          </cell>
          <cell r="R1431" t="str">
            <v>1140</v>
          </cell>
          <cell r="S1431" t="str">
            <v>M10</v>
          </cell>
          <cell r="T1431" t="str">
            <v>X</v>
          </cell>
          <cell r="U1431" t="str">
            <v/>
          </cell>
          <cell r="V1431" t="str">
            <v/>
          </cell>
          <cell r="W1431" t="str">
            <v>VB</v>
          </cell>
          <cell r="X1431">
            <v>1</v>
          </cell>
          <cell r="Y1431" t="str">
            <v>PM</v>
          </cell>
          <cell r="Z1431" t="str">
            <v>0040</v>
          </cell>
          <cell r="AA1431" t="str">
            <v>EX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 t="str">
            <v>F</v>
          </cell>
          <cell r="AH1431" t="str">
            <v/>
          </cell>
          <cell r="AI1431" t="str">
            <v/>
          </cell>
          <cell r="AJ1431" t="str">
            <v>5000</v>
          </cell>
          <cell r="AK1431" t="str">
            <v/>
          </cell>
          <cell r="AL1431" t="str">
            <v>000</v>
          </cell>
          <cell r="AM1431">
            <v>0</v>
          </cell>
          <cell r="AN1431">
            <v>0</v>
          </cell>
          <cell r="AO1431">
            <v>45</v>
          </cell>
          <cell r="AP1431">
            <v>1</v>
          </cell>
          <cell r="AQ1431" t="str">
            <v/>
          </cell>
          <cell r="AR1431">
            <v>1</v>
          </cell>
          <cell r="AS1431">
            <v>0</v>
          </cell>
          <cell r="AT1431" t="str">
            <v>0</v>
          </cell>
          <cell r="AU1431" t="str">
            <v>40</v>
          </cell>
          <cell r="AV1431" t="str">
            <v>1</v>
          </cell>
          <cell r="AW1431" t="str">
            <v>KP</v>
          </cell>
          <cell r="AX1431" t="str">
            <v>2</v>
          </cell>
          <cell r="AY1431" t="str">
            <v>2</v>
          </cell>
          <cell r="AZ1431">
            <v>0</v>
          </cell>
          <cell r="BA1431" t="str">
            <v>X</v>
          </cell>
          <cell r="BB1431" t="str">
            <v>Z001</v>
          </cell>
          <cell r="BC1431" t="str">
            <v>X</v>
          </cell>
          <cell r="BD1431">
            <v>1</v>
          </cell>
          <cell r="BE1431" t="str">
            <v>X</v>
          </cell>
          <cell r="BF1431" t="str">
            <v>X</v>
          </cell>
          <cell r="BG1431">
            <v>1</v>
          </cell>
        </row>
        <row r="1431">
          <cell r="BI1431" t="str">
            <v/>
          </cell>
          <cell r="BJ1431" t="str">
            <v/>
          </cell>
          <cell r="BK1431" t="str">
            <v/>
          </cell>
          <cell r="BL1431" t="str">
            <v>02</v>
          </cell>
          <cell r="BM1431" t="str">
            <v>物料必须作为BOM中子零件存在</v>
          </cell>
        </row>
        <row r="1432">
          <cell r="A1432">
            <v>80304941</v>
          </cell>
          <cell r="B1432" t="str">
            <v>Z022</v>
          </cell>
          <cell r="C1432" t="str">
            <v>通讯模块FM353STEPPER353-1AH01-0AE0</v>
          </cell>
          <cell r="D1432" t="str">
            <v>通讯模块FM353STEPPER353-1AH01-0AE0</v>
          </cell>
          <cell r="E1432" t="str">
            <v>EA</v>
          </cell>
          <cell r="F1432" t="str">
            <v>20000</v>
          </cell>
          <cell r="G1432" t="str">
            <v/>
          </cell>
          <cell r="H1432">
            <v>0</v>
          </cell>
          <cell r="I1432">
            <v>0</v>
          </cell>
          <cell r="J1432" t="str">
            <v>KG</v>
          </cell>
          <cell r="K1432" t="str">
            <v>FM353STEPPER353-1AH01-0AE0</v>
          </cell>
          <cell r="L1432" t="str">
            <v/>
          </cell>
          <cell r="M1432" t="str">
            <v/>
          </cell>
          <cell r="N1432" t="str">
            <v/>
          </cell>
          <cell r="O1432" t="str">
            <v>西门子</v>
          </cell>
          <cell r="P1432" t="str">
            <v>X</v>
          </cell>
          <cell r="Q1432" t="str">
            <v/>
          </cell>
          <cell r="R1432" t="str">
            <v>1140</v>
          </cell>
          <cell r="S1432" t="str">
            <v>M10</v>
          </cell>
          <cell r="T1432" t="str">
            <v>X</v>
          </cell>
          <cell r="U1432" t="str">
            <v/>
          </cell>
          <cell r="V1432" t="str">
            <v/>
          </cell>
          <cell r="W1432" t="str">
            <v>VB</v>
          </cell>
          <cell r="X1432">
            <v>1</v>
          </cell>
          <cell r="Y1432" t="str">
            <v>PM</v>
          </cell>
          <cell r="Z1432" t="str">
            <v>0040</v>
          </cell>
          <cell r="AA1432" t="str">
            <v>EX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 t="str">
            <v>F</v>
          </cell>
          <cell r="AH1432" t="str">
            <v/>
          </cell>
          <cell r="AI1432" t="str">
            <v/>
          </cell>
          <cell r="AJ1432" t="str">
            <v>5000</v>
          </cell>
          <cell r="AK1432" t="str">
            <v/>
          </cell>
          <cell r="AL1432" t="str">
            <v>000</v>
          </cell>
          <cell r="AM1432">
            <v>0</v>
          </cell>
          <cell r="AN1432">
            <v>0</v>
          </cell>
          <cell r="AO1432">
            <v>45</v>
          </cell>
          <cell r="AP1432">
            <v>1</v>
          </cell>
          <cell r="AQ1432" t="str">
            <v/>
          </cell>
          <cell r="AR1432">
            <v>1</v>
          </cell>
          <cell r="AS1432">
            <v>0</v>
          </cell>
          <cell r="AT1432" t="str">
            <v>0</v>
          </cell>
          <cell r="AU1432" t="str">
            <v>40</v>
          </cell>
          <cell r="AV1432" t="str">
            <v>1</v>
          </cell>
          <cell r="AW1432" t="str">
            <v>KP</v>
          </cell>
          <cell r="AX1432" t="str">
            <v>2</v>
          </cell>
          <cell r="AY1432" t="str">
            <v>2</v>
          </cell>
          <cell r="AZ1432">
            <v>0</v>
          </cell>
          <cell r="BA1432" t="str">
            <v>X</v>
          </cell>
          <cell r="BB1432" t="str">
            <v>Z001</v>
          </cell>
          <cell r="BC1432" t="str">
            <v>X</v>
          </cell>
          <cell r="BD1432">
            <v>1</v>
          </cell>
          <cell r="BE1432" t="str">
            <v>X</v>
          </cell>
          <cell r="BF1432" t="str">
            <v>X</v>
          </cell>
          <cell r="BG1432">
            <v>1</v>
          </cell>
        </row>
        <row r="1432">
          <cell r="BI1432" t="str">
            <v/>
          </cell>
          <cell r="BJ1432" t="str">
            <v/>
          </cell>
          <cell r="BK1432" t="str">
            <v/>
          </cell>
          <cell r="BL1432" t="str">
            <v>02</v>
          </cell>
          <cell r="BM1432" t="str">
            <v>物料必须作为BOM中子零件存在</v>
          </cell>
        </row>
        <row r="1433">
          <cell r="A1433">
            <v>80304943</v>
          </cell>
          <cell r="B1433" t="str">
            <v>Z022</v>
          </cell>
          <cell r="C1433" t="str">
            <v>电源模块DC24V/5A6EP1333-3BA00</v>
          </cell>
          <cell r="D1433" t="str">
            <v>电源模块DC24V/5A6EP1333-3BA00</v>
          </cell>
          <cell r="E1433" t="str">
            <v>EA</v>
          </cell>
          <cell r="F1433" t="str">
            <v>20000</v>
          </cell>
          <cell r="G1433" t="str">
            <v/>
          </cell>
          <cell r="H1433">
            <v>0</v>
          </cell>
          <cell r="I1433">
            <v>0</v>
          </cell>
          <cell r="J1433" t="str">
            <v>KG</v>
          </cell>
          <cell r="K1433" t="str">
            <v>DC24V/5A6EP1333-3BA00</v>
          </cell>
          <cell r="L1433" t="str">
            <v/>
          </cell>
          <cell r="M1433" t="str">
            <v/>
          </cell>
          <cell r="N1433" t="str">
            <v/>
          </cell>
          <cell r="O1433" t="str">
            <v>西门子</v>
          </cell>
          <cell r="P1433" t="str">
            <v>X</v>
          </cell>
          <cell r="Q1433" t="str">
            <v/>
          </cell>
          <cell r="R1433" t="str">
            <v>1140</v>
          </cell>
          <cell r="S1433" t="str">
            <v>M10</v>
          </cell>
          <cell r="T1433" t="str">
            <v>X</v>
          </cell>
          <cell r="U1433" t="str">
            <v/>
          </cell>
          <cell r="V1433" t="str">
            <v/>
          </cell>
          <cell r="W1433" t="str">
            <v>VB</v>
          </cell>
          <cell r="X1433">
            <v>1</v>
          </cell>
          <cell r="Y1433" t="str">
            <v>PM</v>
          </cell>
          <cell r="Z1433" t="str">
            <v>0040</v>
          </cell>
          <cell r="AA1433" t="str">
            <v>EX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 t="str">
            <v>F</v>
          </cell>
          <cell r="AH1433" t="str">
            <v/>
          </cell>
          <cell r="AI1433" t="str">
            <v/>
          </cell>
          <cell r="AJ1433" t="str">
            <v>5000</v>
          </cell>
          <cell r="AK1433" t="str">
            <v/>
          </cell>
          <cell r="AL1433" t="str">
            <v>000</v>
          </cell>
          <cell r="AM1433">
            <v>0</v>
          </cell>
          <cell r="AN1433">
            <v>0</v>
          </cell>
          <cell r="AO1433">
            <v>45</v>
          </cell>
          <cell r="AP1433">
            <v>1</v>
          </cell>
          <cell r="AQ1433" t="str">
            <v/>
          </cell>
          <cell r="AR1433">
            <v>1</v>
          </cell>
          <cell r="AS1433">
            <v>0</v>
          </cell>
          <cell r="AT1433" t="str">
            <v>0</v>
          </cell>
          <cell r="AU1433" t="str">
            <v>40</v>
          </cell>
          <cell r="AV1433" t="str">
            <v>1</v>
          </cell>
          <cell r="AW1433" t="str">
            <v>KP</v>
          </cell>
          <cell r="AX1433" t="str">
            <v>2</v>
          </cell>
          <cell r="AY1433" t="str">
            <v>2</v>
          </cell>
          <cell r="AZ1433">
            <v>0</v>
          </cell>
          <cell r="BA1433" t="str">
            <v>X</v>
          </cell>
          <cell r="BB1433" t="str">
            <v>Z001</v>
          </cell>
          <cell r="BC1433" t="str">
            <v>X</v>
          </cell>
          <cell r="BD1433">
            <v>1</v>
          </cell>
          <cell r="BE1433" t="str">
            <v>X</v>
          </cell>
          <cell r="BF1433" t="str">
            <v>X</v>
          </cell>
          <cell r="BG1433">
            <v>1</v>
          </cell>
        </row>
        <row r="1433">
          <cell r="BI1433" t="str">
            <v/>
          </cell>
          <cell r="BJ1433" t="str">
            <v/>
          </cell>
          <cell r="BK1433" t="str">
            <v/>
          </cell>
          <cell r="BL1433" t="str">
            <v>02</v>
          </cell>
          <cell r="BM1433" t="str">
            <v>物料必须作为BOM中子零件存在</v>
          </cell>
        </row>
        <row r="1434">
          <cell r="A1434">
            <v>80304951</v>
          </cell>
          <cell r="B1434" t="str">
            <v>Z022</v>
          </cell>
          <cell r="C1434" t="str">
            <v>电源模块DC24V/20A6EP1436-3BA00</v>
          </cell>
          <cell r="D1434" t="str">
            <v>电源模块DC24V/20A6EP1436-3BA00</v>
          </cell>
          <cell r="E1434" t="str">
            <v>EA</v>
          </cell>
          <cell r="F1434" t="str">
            <v>20000</v>
          </cell>
          <cell r="G1434" t="str">
            <v/>
          </cell>
          <cell r="H1434">
            <v>0</v>
          </cell>
          <cell r="I1434">
            <v>0</v>
          </cell>
          <cell r="J1434" t="str">
            <v>KG</v>
          </cell>
          <cell r="K1434" t="str">
            <v>DC24V/20A6EP1436-3BA00</v>
          </cell>
          <cell r="L1434" t="str">
            <v/>
          </cell>
          <cell r="M1434" t="str">
            <v/>
          </cell>
          <cell r="N1434" t="str">
            <v/>
          </cell>
          <cell r="O1434" t="str">
            <v>西门子</v>
          </cell>
          <cell r="P1434" t="str">
            <v>X</v>
          </cell>
          <cell r="Q1434" t="str">
            <v/>
          </cell>
          <cell r="R1434" t="str">
            <v>1140</v>
          </cell>
          <cell r="S1434" t="str">
            <v>M10</v>
          </cell>
          <cell r="T1434" t="str">
            <v>X</v>
          </cell>
          <cell r="U1434" t="str">
            <v/>
          </cell>
          <cell r="V1434" t="str">
            <v/>
          </cell>
          <cell r="W1434" t="str">
            <v>VB</v>
          </cell>
          <cell r="X1434">
            <v>1</v>
          </cell>
          <cell r="Y1434" t="str">
            <v>PM</v>
          </cell>
          <cell r="Z1434" t="str">
            <v>0040</v>
          </cell>
          <cell r="AA1434" t="str">
            <v>EX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 t="str">
            <v>F</v>
          </cell>
          <cell r="AH1434" t="str">
            <v/>
          </cell>
          <cell r="AI1434" t="str">
            <v/>
          </cell>
          <cell r="AJ1434" t="str">
            <v>5000</v>
          </cell>
          <cell r="AK1434" t="str">
            <v/>
          </cell>
          <cell r="AL1434" t="str">
            <v>000</v>
          </cell>
          <cell r="AM1434">
            <v>0</v>
          </cell>
          <cell r="AN1434">
            <v>0</v>
          </cell>
          <cell r="AO1434">
            <v>45</v>
          </cell>
          <cell r="AP1434">
            <v>1</v>
          </cell>
          <cell r="AQ1434" t="str">
            <v/>
          </cell>
          <cell r="AR1434">
            <v>1</v>
          </cell>
          <cell r="AS1434">
            <v>0</v>
          </cell>
          <cell r="AT1434" t="str">
            <v>0</v>
          </cell>
          <cell r="AU1434" t="str">
            <v>40</v>
          </cell>
          <cell r="AV1434" t="str">
            <v>1</v>
          </cell>
          <cell r="AW1434" t="str">
            <v>KP</v>
          </cell>
          <cell r="AX1434" t="str">
            <v>2</v>
          </cell>
          <cell r="AY1434" t="str">
            <v>2</v>
          </cell>
          <cell r="AZ1434">
            <v>0</v>
          </cell>
          <cell r="BA1434" t="str">
            <v>X</v>
          </cell>
          <cell r="BB1434" t="str">
            <v>Z001</v>
          </cell>
          <cell r="BC1434" t="str">
            <v>X</v>
          </cell>
          <cell r="BD1434">
            <v>1</v>
          </cell>
          <cell r="BE1434" t="str">
            <v>X</v>
          </cell>
          <cell r="BF1434" t="str">
            <v>X</v>
          </cell>
          <cell r="BG1434">
            <v>1</v>
          </cell>
        </row>
        <row r="1434">
          <cell r="BI1434" t="str">
            <v/>
          </cell>
          <cell r="BJ1434" t="str">
            <v/>
          </cell>
          <cell r="BK1434" t="str">
            <v/>
          </cell>
          <cell r="BL1434" t="str">
            <v>02</v>
          </cell>
          <cell r="BM1434" t="str">
            <v>物料必须作为BOM中子零件存在</v>
          </cell>
        </row>
        <row r="1435">
          <cell r="A1435">
            <v>80304953</v>
          </cell>
          <cell r="B1435" t="str">
            <v>Z022</v>
          </cell>
          <cell r="C1435" t="str">
            <v>PLCCPUS7300CPU314314-1AG14-0AB0</v>
          </cell>
          <cell r="D1435" t="str">
            <v>PLCCPUS7300CPU314314-1AG14-0AB0</v>
          </cell>
          <cell r="E1435" t="str">
            <v>EA</v>
          </cell>
          <cell r="F1435" t="str">
            <v>20000</v>
          </cell>
          <cell r="G1435" t="str">
            <v/>
          </cell>
          <cell r="H1435">
            <v>0</v>
          </cell>
          <cell r="I1435">
            <v>0</v>
          </cell>
          <cell r="J1435" t="str">
            <v>KG</v>
          </cell>
          <cell r="K1435" t="str">
            <v>PLCCPUS7300CPU314314-1AG14-0AB0</v>
          </cell>
          <cell r="L1435" t="str">
            <v/>
          </cell>
          <cell r="M1435" t="str">
            <v/>
          </cell>
          <cell r="N1435" t="str">
            <v/>
          </cell>
          <cell r="O1435" t="str">
            <v>西门子</v>
          </cell>
          <cell r="P1435" t="str">
            <v>X</v>
          </cell>
          <cell r="Q1435" t="str">
            <v/>
          </cell>
          <cell r="R1435" t="str">
            <v>1140</v>
          </cell>
          <cell r="S1435" t="str">
            <v>M10</v>
          </cell>
          <cell r="T1435" t="str">
            <v>X</v>
          </cell>
          <cell r="U1435" t="str">
            <v/>
          </cell>
          <cell r="V1435" t="str">
            <v/>
          </cell>
          <cell r="W1435" t="str">
            <v>VB</v>
          </cell>
          <cell r="X1435">
            <v>1</v>
          </cell>
          <cell r="Y1435" t="str">
            <v>PM</v>
          </cell>
          <cell r="Z1435" t="str">
            <v>0040</v>
          </cell>
          <cell r="AA1435" t="str">
            <v>EX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 t="str">
            <v>F</v>
          </cell>
          <cell r="AH1435" t="str">
            <v/>
          </cell>
          <cell r="AI1435" t="str">
            <v/>
          </cell>
          <cell r="AJ1435" t="str">
            <v>5000</v>
          </cell>
          <cell r="AK1435" t="str">
            <v/>
          </cell>
          <cell r="AL1435" t="str">
            <v>000</v>
          </cell>
          <cell r="AM1435">
            <v>0</v>
          </cell>
          <cell r="AN1435">
            <v>0</v>
          </cell>
          <cell r="AO1435">
            <v>45</v>
          </cell>
          <cell r="AP1435">
            <v>1</v>
          </cell>
          <cell r="AQ1435" t="str">
            <v/>
          </cell>
          <cell r="AR1435">
            <v>1</v>
          </cell>
          <cell r="AS1435">
            <v>0</v>
          </cell>
          <cell r="AT1435" t="str">
            <v>0</v>
          </cell>
          <cell r="AU1435" t="str">
            <v>40</v>
          </cell>
          <cell r="AV1435" t="str">
            <v>1</v>
          </cell>
          <cell r="AW1435" t="str">
            <v>KP</v>
          </cell>
          <cell r="AX1435" t="str">
            <v>2</v>
          </cell>
          <cell r="AY1435" t="str">
            <v>2</v>
          </cell>
          <cell r="AZ1435">
            <v>0</v>
          </cell>
          <cell r="BA1435" t="str">
            <v>X</v>
          </cell>
          <cell r="BB1435" t="str">
            <v>Z001</v>
          </cell>
          <cell r="BC1435" t="str">
            <v>X</v>
          </cell>
          <cell r="BD1435">
            <v>1</v>
          </cell>
          <cell r="BE1435" t="str">
            <v>X</v>
          </cell>
          <cell r="BF1435" t="str">
            <v>X</v>
          </cell>
          <cell r="BG1435">
            <v>1</v>
          </cell>
        </row>
        <row r="1435">
          <cell r="BI1435" t="str">
            <v/>
          </cell>
          <cell r="BJ1435" t="str">
            <v/>
          </cell>
          <cell r="BK1435" t="str">
            <v/>
          </cell>
          <cell r="BL1435" t="str">
            <v>02</v>
          </cell>
          <cell r="BM1435" t="str">
            <v>物料必须作为BOM中子零件存在</v>
          </cell>
        </row>
        <row r="1436">
          <cell r="A1436">
            <v>80304954</v>
          </cell>
          <cell r="B1436" t="str">
            <v>Z022</v>
          </cell>
          <cell r="C1436" t="str">
            <v>PLCCPUS7300CPU313C-2DP313-6CG04-0AB0</v>
          </cell>
          <cell r="D1436" t="str">
            <v>PLCCPUS7300CPU313C-2DP313-6CG04-0AB0</v>
          </cell>
          <cell r="E1436" t="str">
            <v>EA</v>
          </cell>
          <cell r="F1436" t="str">
            <v>20000</v>
          </cell>
          <cell r="G1436" t="str">
            <v/>
          </cell>
          <cell r="H1436">
            <v>0</v>
          </cell>
          <cell r="I1436">
            <v>0</v>
          </cell>
          <cell r="J1436" t="str">
            <v>KG</v>
          </cell>
          <cell r="K1436" t="str">
            <v>PLCCPUS7300CPU313C-2DP313-6CG04-</v>
          </cell>
          <cell r="L1436" t="str">
            <v/>
          </cell>
          <cell r="M1436" t="str">
            <v/>
          </cell>
          <cell r="N1436" t="str">
            <v/>
          </cell>
          <cell r="O1436" t="str">
            <v>西门子</v>
          </cell>
          <cell r="P1436" t="str">
            <v>X</v>
          </cell>
          <cell r="Q1436" t="str">
            <v/>
          </cell>
          <cell r="R1436" t="str">
            <v>1140</v>
          </cell>
          <cell r="S1436" t="str">
            <v>M10</v>
          </cell>
          <cell r="T1436" t="str">
            <v>X</v>
          </cell>
          <cell r="U1436" t="str">
            <v/>
          </cell>
          <cell r="V1436" t="str">
            <v/>
          </cell>
          <cell r="W1436" t="str">
            <v>VB</v>
          </cell>
          <cell r="X1436">
            <v>1</v>
          </cell>
          <cell r="Y1436" t="str">
            <v>PM</v>
          </cell>
          <cell r="Z1436" t="str">
            <v>0040</v>
          </cell>
          <cell r="AA1436" t="str">
            <v>EX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 t="str">
            <v>F</v>
          </cell>
          <cell r="AH1436" t="str">
            <v/>
          </cell>
          <cell r="AI1436" t="str">
            <v/>
          </cell>
          <cell r="AJ1436" t="str">
            <v>5000</v>
          </cell>
          <cell r="AK1436" t="str">
            <v/>
          </cell>
          <cell r="AL1436" t="str">
            <v>000</v>
          </cell>
          <cell r="AM1436">
            <v>0</v>
          </cell>
          <cell r="AN1436">
            <v>0</v>
          </cell>
          <cell r="AO1436">
            <v>45</v>
          </cell>
          <cell r="AP1436">
            <v>1</v>
          </cell>
          <cell r="AQ1436" t="str">
            <v/>
          </cell>
          <cell r="AR1436">
            <v>1</v>
          </cell>
          <cell r="AS1436">
            <v>0</v>
          </cell>
          <cell r="AT1436" t="str">
            <v>0</v>
          </cell>
          <cell r="AU1436" t="str">
            <v>40</v>
          </cell>
          <cell r="AV1436" t="str">
            <v>1</v>
          </cell>
          <cell r="AW1436" t="str">
            <v>KP</v>
          </cell>
          <cell r="AX1436" t="str">
            <v>2</v>
          </cell>
          <cell r="AY1436" t="str">
            <v>2</v>
          </cell>
          <cell r="AZ1436">
            <v>0</v>
          </cell>
          <cell r="BA1436" t="str">
            <v>X</v>
          </cell>
          <cell r="BB1436" t="str">
            <v>Z001</v>
          </cell>
          <cell r="BC1436" t="str">
            <v>X</v>
          </cell>
          <cell r="BD1436">
            <v>1</v>
          </cell>
          <cell r="BE1436" t="str">
            <v>X</v>
          </cell>
          <cell r="BF1436" t="str">
            <v>X</v>
          </cell>
          <cell r="BG1436">
            <v>1</v>
          </cell>
        </row>
        <row r="1436">
          <cell r="BI1436" t="str">
            <v/>
          </cell>
          <cell r="BJ1436" t="str">
            <v/>
          </cell>
          <cell r="BK1436" t="str">
            <v/>
          </cell>
          <cell r="BL1436" t="str">
            <v>02</v>
          </cell>
          <cell r="BM1436" t="str">
            <v>物料必须作为BOM中子零件存在</v>
          </cell>
        </row>
        <row r="1437">
          <cell r="A1437">
            <v>80304963</v>
          </cell>
          <cell r="B1437" t="str">
            <v>Z022</v>
          </cell>
          <cell r="C1437" t="str">
            <v>西门子模块6ES7322~1BL00~0AA0</v>
          </cell>
          <cell r="D1437" t="str">
            <v>西门子模块6ES7322~1BL00~0AA0</v>
          </cell>
          <cell r="E1437" t="str">
            <v>EA</v>
          </cell>
          <cell r="F1437" t="str">
            <v>20000</v>
          </cell>
          <cell r="G1437" t="str">
            <v/>
          </cell>
          <cell r="H1437">
            <v>0</v>
          </cell>
          <cell r="I1437">
            <v>0</v>
          </cell>
          <cell r="J1437" t="str">
            <v>KG</v>
          </cell>
          <cell r="K1437" t="str">
            <v>6ES7322~1BL00~0AA0</v>
          </cell>
          <cell r="L1437" t="str">
            <v/>
          </cell>
          <cell r="M1437" t="str">
            <v/>
          </cell>
          <cell r="N1437" t="str">
            <v/>
          </cell>
          <cell r="O1437" t="str">
            <v>西门子</v>
          </cell>
          <cell r="P1437" t="str">
            <v>X</v>
          </cell>
          <cell r="Q1437" t="str">
            <v/>
          </cell>
          <cell r="R1437" t="str">
            <v>1140</v>
          </cell>
          <cell r="S1437" t="str">
            <v>M10</v>
          </cell>
          <cell r="T1437" t="str">
            <v>X</v>
          </cell>
          <cell r="U1437" t="str">
            <v/>
          </cell>
          <cell r="V1437" t="str">
            <v/>
          </cell>
          <cell r="W1437" t="str">
            <v>VB</v>
          </cell>
          <cell r="X1437">
            <v>1</v>
          </cell>
          <cell r="Y1437" t="str">
            <v>PM</v>
          </cell>
          <cell r="Z1437" t="str">
            <v>0040</v>
          </cell>
          <cell r="AA1437" t="str">
            <v>EX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 t="str">
            <v>F</v>
          </cell>
          <cell r="AH1437" t="str">
            <v/>
          </cell>
          <cell r="AI1437" t="str">
            <v/>
          </cell>
          <cell r="AJ1437" t="str">
            <v>5000</v>
          </cell>
          <cell r="AK1437" t="str">
            <v/>
          </cell>
          <cell r="AL1437" t="str">
            <v>000</v>
          </cell>
          <cell r="AM1437">
            <v>0</v>
          </cell>
          <cell r="AN1437">
            <v>0</v>
          </cell>
          <cell r="AO1437">
            <v>45</v>
          </cell>
          <cell r="AP1437">
            <v>1</v>
          </cell>
          <cell r="AQ1437" t="str">
            <v/>
          </cell>
          <cell r="AR1437">
            <v>1</v>
          </cell>
          <cell r="AS1437">
            <v>0</v>
          </cell>
          <cell r="AT1437" t="str">
            <v>0</v>
          </cell>
          <cell r="AU1437" t="str">
            <v>40</v>
          </cell>
          <cell r="AV1437" t="str">
            <v>1</v>
          </cell>
          <cell r="AW1437" t="str">
            <v>KP</v>
          </cell>
          <cell r="AX1437" t="str">
            <v>2</v>
          </cell>
          <cell r="AY1437" t="str">
            <v>2</v>
          </cell>
          <cell r="AZ1437">
            <v>0</v>
          </cell>
          <cell r="BA1437" t="str">
            <v>X</v>
          </cell>
          <cell r="BB1437" t="str">
            <v>Z001</v>
          </cell>
          <cell r="BC1437" t="str">
            <v>X</v>
          </cell>
          <cell r="BD1437">
            <v>1</v>
          </cell>
          <cell r="BE1437" t="str">
            <v>X</v>
          </cell>
          <cell r="BF1437" t="str">
            <v>X</v>
          </cell>
          <cell r="BG1437">
            <v>1</v>
          </cell>
        </row>
        <row r="1437">
          <cell r="BI1437" t="str">
            <v/>
          </cell>
          <cell r="BJ1437" t="str">
            <v/>
          </cell>
          <cell r="BK1437" t="str">
            <v/>
          </cell>
          <cell r="BL1437" t="str">
            <v>02</v>
          </cell>
          <cell r="BM1437" t="str">
            <v>物料必须作为BOM中子零件存在</v>
          </cell>
        </row>
        <row r="1438">
          <cell r="A1438">
            <v>80304964</v>
          </cell>
          <cell r="B1438" t="str">
            <v>Z022</v>
          </cell>
          <cell r="C1438" t="str">
            <v>西门子模块6ES7323~1BL00~0AA0</v>
          </cell>
          <cell r="D1438" t="str">
            <v>西门子模块6ES7323~1BL00~0AA0</v>
          </cell>
          <cell r="E1438" t="str">
            <v>EA</v>
          </cell>
          <cell r="F1438" t="str">
            <v>20000</v>
          </cell>
          <cell r="G1438" t="str">
            <v/>
          </cell>
          <cell r="H1438">
            <v>0</v>
          </cell>
          <cell r="I1438">
            <v>0</v>
          </cell>
          <cell r="J1438" t="str">
            <v>KG</v>
          </cell>
          <cell r="K1438" t="str">
            <v>6ES7323~1BL00~0AA0</v>
          </cell>
          <cell r="L1438" t="str">
            <v/>
          </cell>
          <cell r="M1438" t="str">
            <v/>
          </cell>
          <cell r="N1438" t="str">
            <v/>
          </cell>
          <cell r="O1438" t="str">
            <v>西门子</v>
          </cell>
          <cell r="P1438" t="str">
            <v>X</v>
          </cell>
          <cell r="Q1438" t="str">
            <v/>
          </cell>
          <cell r="R1438" t="str">
            <v>1140</v>
          </cell>
          <cell r="S1438" t="str">
            <v>M10</v>
          </cell>
          <cell r="T1438" t="str">
            <v>X</v>
          </cell>
          <cell r="U1438" t="str">
            <v/>
          </cell>
          <cell r="V1438" t="str">
            <v/>
          </cell>
          <cell r="W1438" t="str">
            <v>VB</v>
          </cell>
          <cell r="X1438">
            <v>1</v>
          </cell>
          <cell r="Y1438" t="str">
            <v>PM</v>
          </cell>
          <cell r="Z1438" t="str">
            <v>0040</v>
          </cell>
          <cell r="AA1438" t="str">
            <v>EX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 t="str">
            <v>F</v>
          </cell>
          <cell r="AH1438" t="str">
            <v/>
          </cell>
          <cell r="AI1438" t="str">
            <v/>
          </cell>
          <cell r="AJ1438" t="str">
            <v>5000</v>
          </cell>
          <cell r="AK1438" t="str">
            <v/>
          </cell>
          <cell r="AL1438" t="str">
            <v>000</v>
          </cell>
          <cell r="AM1438">
            <v>0</v>
          </cell>
          <cell r="AN1438">
            <v>0</v>
          </cell>
          <cell r="AO1438">
            <v>45</v>
          </cell>
          <cell r="AP1438">
            <v>1</v>
          </cell>
          <cell r="AQ1438" t="str">
            <v/>
          </cell>
          <cell r="AR1438">
            <v>1</v>
          </cell>
          <cell r="AS1438">
            <v>0</v>
          </cell>
          <cell r="AT1438" t="str">
            <v>0</v>
          </cell>
          <cell r="AU1438" t="str">
            <v>40</v>
          </cell>
          <cell r="AV1438" t="str">
            <v>1</v>
          </cell>
          <cell r="AW1438" t="str">
            <v>KP</v>
          </cell>
          <cell r="AX1438" t="str">
            <v>2</v>
          </cell>
          <cell r="AY1438" t="str">
            <v>2</v>
          </cell>
          <cell r="AZ1438">
            <v>0</v>
          </cell>
          <cell r="BA1438" t="str">
            <v>X</v>
          </cell>
          <cell r="BB1438" t="str">
            <v>Z001</v>
          </cell>
          <cell r="BC1438" t="str">
            <v>X</v>
          </cell>
          <cell r="BD1438">
            <v>1</v>
          </cell>
          <cell r="BE1438" t="str">
            <v>X</v>
          </cell>
          <cell r="BF1438" t="str">
            <v>X</v>
          </cell>
          <cell r="BG1438">
            <v>1</v>
          </cell>
        </row>
        <row r="1438">
          <cell r="BI1438" t="str">
            <v/>
          </cell>
          <cell r="BJ1438" t="str">
            <v/>
          </cell>
          <cell r="BK1438" t="str">
            <v/>
          </cell>
          <cell r="BL1438" t="str">
            <v>02</v>
          </cell>
          <cell r="BM1438" t="str">
            <v>物料必须作为BOM中子零件存在</v>
          </cell>
        </row>
        <row r="1439">
          <cell r="A1439">
            <v>80305749</v>
          </cell>
          <cell r="B1439" t="str">
            <v>Z022</v>
          </cell>
          <cell r="C1439" t="str">
            <v>伺服驱动器xsj-230-10</v>
          </cell>
          <cell r="D1439" t="str">
            <v>伺服驱动器xsj-230-10</v>
          </cell>
          <cell r="E1439" t="str">
            <v>EA</v>
          </cell>
          <cell r="F1439" t="str">
            <v>10012</v>
          </cell>
          <cell r="G1439" t="str">
            <v/>
          </cell>
          <cell r="H1439">
            <v>0</v>
          </cell>
          <cell r="I1439">
            <v>0</v>
          </cell>
          <cell r="J1439" t="str">
            <v>KG</v>
          </cell>
          <cell r="K1439" t="str">
            <v>xsj-230-10</v>
          </cell>
          <cell r="L1439" t="str">
            <v/>
          </cell>
          <cell r="M1439" t="str">
            <v/>
          </cell>
          <cell r="N1439" t="str">
            <v/>
          </cell>
          <cell r="O1439" t="str">
            <v>Xenus</v>
          </cell>
          <cell r="P1439" t="str">
            <v>X</v>
          </cell>
          <cell r="Q1439" t="str">
            <v/>
          </cell>
          <cell r="R1439" t="str">
            <v>1140</v>
          </cell>
          <cell r="S1439" t="str">
            <v>M10</v>
          </cell>
          <cell r="T1439" t="str">
            <v>X</v>
          </cell>
          <cell r="U1439" t="str">
            <v/>
          </cell>
          <cell r="V1439" t="str">
            <v/>
          </cell>
          <cell r="W1439" t="str">
            <v>VB</v>
          </cell>
          <cell r="X1439">
            <v>1</v>
          </cell>
          <cell r="Y1439" t="str">
            <v>PM</v>
          </cell>
          <cell r="Z1439" t="str">
            <v>0040</v>
          </cell>
          <cell r="AA1439" t="str">
            <v>EX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 t="str">
            <v>F</v>
          </cell>
          <cell r="AH1439" t="str">
            <v/>
          </cell>
          <cell r="AI1439" t="str">
            <v/>
          </cell>
          <cell r="AJ1439" t="str">
            <v>5000</v>
          </cell>
          <cell r="AK1439" t="str">
            <v/>
          </cell>
          <cell r="AL1439" t="str">
            <v>000</v>
          </cell>
          <cell r="AM1439">
            <v>0</v>
          </cell>
          <cell r="AN1439">
            <v>0</v>
          </cell>
          <cell r="AO1439">
            <v>45</v>
          </cell>
          <cell r="AP1439">
            <v>1</v>
          </cell>
          <cell r="AQ1439" t="str">
            <v/>
          </cell>
          <cell r="AR1439">
            <v>1</v>
          </cell>
          <cell r="AS1439">
            <v>0</v>
          </cell>
          <cell r="AT1439" t="str">
            <v>0</v>
          </cell>
          <cell r="AU1439" t="str">
            <v>40</v>
          </cell>
          <cell r="AV1439" t="str">
            <v>1</v>
          </cell>
          <cell r="AW1439" t="str">
            <v>KP</v>
          </cell>
          <cell r="AX1439" t="str">
            <v>2</v>
          </cell>
          <cell r="AY1439" t="str">
            <v>2</v>
          </cell>
          <cell r="AZ1439">
            <v>0</v>
          </cell>
          <cell r="BA1439" t="str">
            <v>X</v>
          </cell>
          <cell r="BB1439" t="str">
            <v>Z001</v>
          </cell>
          <cell r="BC1439" t="str">
            <v>X</v>
          </cell>
          <cell r="BD1439">
            <v>1</v>
          </cell>
          <cell r="BE1439" t="str">
            <v>X</v>
          </cell>
          <cell r="BF1439" t="str">
            <v>X</v>
          </cell>
          <cell r="BG1439">
            <v>1</v>
          </cell>
        </row>
        <row r="1439">
          <cell r="BI1439" t="str">
            <v/>
          </cell>
          <cell r="BJ1439" t="str">
            <v/>
          </cell>
          <cell r="BK1439" t="str">
            <v/>
          </cell>
          <cell r="BL1439" t="str">
            <v>02</v>
          </cell>
          <cell r="BM1439" t="str">
            <v>物料必须作为BOM中子零件存在</v>
          </cell>
        </row>
        <row r="1440">
          <cell r="A1440">
            <v>80305765</v>
          </cell>
          <cell r="B1440" t="str">
            <v>Z022</v>
          </cell>
          <cell r="C1440" t="str">
            <v>通信模块6ES7340-1AH02-0AEO 1 SIEMENS</v>
          </cell>
          <cell r="D1440" t="str">
            <v>通信模块6ES7340-1AH02-0AEO 1 SIEMENS</v>
          </cell>
          <cell r="E1440" t="str">
            <v>EA</v>
          </cell>
          <cell r="F1440" t="str">
            <v>20000</v>
          </cell>
          <cell r="G1440" t="str">
            <v/>
          </cell>
          <cell r="H1440">
            <v>0</v>
          </cell>
          <cell r="I1440">
            <v>0</v>
          </cell>
          <cell r="J1440" t="str">
            <v>KG</v>
          </cell>
          <cell r="K1440" t="str">
            <v>6ES7340-1AH02-0AEO 1 SIEMENS</v>
          </cell>
          <cell r="L1440" t="str">
            <v/>
          </cell>
          <cell r="M1440" t="str">
            <v/>
          </cell>
          <cell r="N1440" t="str">
            <v/>
          </cell>
          <cell r="O1440" t="str">
            <v>西门子</v>
          </cell>
          <cell r="P1440" t="str">
            <v>X</v>
          </cell>
          <cell r="Q1440" t="str">
            <v/>
          </cell>
          <cell r="R1440" t="str">
            <v>1140</v>
          </cell>
          <cell r="S1440" t="str">
            <v>M10</v>
          </cell>
          <cell r="T1440" t="str">
            <v>X</v>
          </cell>
          <cell r="U1440" t="str">
            <v/>
          </cell>
          <cell r="V1440" t="str">
            <v/>
          </cell>
          <cell r="W1440" t="str">
            <v>VB</v>
          </cell>
          <cell r="X1440">
            <v>1</v>
          </cell>
          <cell r="Y1440" t="str">
            <v>PM</v>
          </cell>
          <cell r="Z1440" t="str">
            <v>0040</v>
          </cell>
          <cell r="AA1440" t="str">
            <v>EX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 t="str">
            <v>F</v>
          </cell>
          <cell r="AH1440" t="str">
            <v/>
          </cell>
          <cell r="AI1440" t="str">
            <v/>
          </cell>
          <cell r="AJ1440" t="str">
            <v>5000</v>
          </cell>
          <cell r="AK1440" t="str">
            <v/>
          </cell>
          <cell r="AL1440" t="str">
            <v>000</v>
          </cell>
          <cell r="AM1440">
            <v>0</v>
          </cell>
          <cell r="AN1440">
            <v>0</v>
          </cell>
          <cell r="AO1440">
            <v>45</v>
          </cell>
          <cell r="AP1440">
            <v>1</v>
          </cell>
          <cell r="AQ1440" t="str">
            <v/>
          </cell>
          <cell r="AR1440">
            <v>1</v>
          </cell>
          <cell r="AS1440">
            <v>0</v>
          </cell>
          <cell r="AT1440" t="str">
            <v>0</v>
          </cell>
          <cell r="AU1440" t="str">
            <v>40</v>
          </cell>
          <cell r="AV1440" t="str">
            <v>1</v>
          </cell>
          <cell r="AW1440" t="str">
            <v>KP</v>
          </cell>
          <cell r="AX1440" t="str">
            <v>2</v>
          </cell>
          <cell r="AY1440" t="str">
            <v>2</v>
          </cell>
          <cell r="AZ1440">
            <v>0</v>
          </cell>
          <cell r="BA1440" t="str">
            <v>X</v>
          </cell>
          <cell r="BB1440" t="str">
            <v>Z001</v>
          </cell>
          <cell r="BC1440" t="str">
            <v>X</v>
          </cell>
          <cell r="BD1440">
            <v>1</v>
          </cell>
          <cell r="BE1440" t="str">
            <v>X</v>
          </cell>
          <cell r="BF1440" t="str">
            <v>X</v>
          </cell>
          <cell r="BG1440">
            <v>1</v>
          </cell>
        </row>
        <row r="1440">
          <cell r="BI1440" t="str">
            <v/>
          </cell>
          <cell r="BJ1440" t="str">
            <v/>
          </cell>
          <cell r="BK1440" t="str">
            <v/>
          </cell>
          <cell r="BL1440" t="str">
            <v>02</v>
          </cell>
          <cell r="BM1440" t="str">
            <v>物料必须作为BOM中子零件存在</v>
          </cell>
        </row>
        <row r="1441">
          <cell r="A1441">
            <v>80305813</v>
          </cell>
          <cell r="B1441" t="str">
            <v>Z022</v>
          </cell>
          <cell r="C1441" t="str">
            <v>触摸屏TP1200COMFORT6AV2124-0MC01-0AX0</v>
          </cell>
          <cell r="D1441" t="str">
            <v>触摸屏TP1200COMFORT6AV2124-0MC01-0AX0</v>
          </cell>
          <cell r="E1441" t="str">
            <v>EA</v>
          </cell>
          <cell r="F1441" t="str">
            <v>20000</v>
          </cell>
          <cell r="G1441" t="str">
            <v/>
          </cell>
          <cell r="H1441">
            <v>0</v>
          </cell>
          <cell r="I1441">
            <v>0</v>
          </cell>
          <cell r="J1441" t="str">
            <v>KG</v>
          </cell>
          <cell r="K1441" t="str">
            <v>TP1200COMFORT6AV2124-0MC01-0AX0</v>
          </cell>
          <cell r="L1441" t="str">
            <v/>
          </cell>
          <cell r="M1441" t="str">
            <v/>
          </cell>
          <cell r="N1441" t="str">
            <v/>
          </cell>
          <cell r="O1441" t="str">
            <v>西门子</v>
          </cell>
          <cell r="P1441" t="str">
            <v>X</v>
          </cell>
          <cell r="Q1441" t="str">
            <v/>
          </cell>
          <cell r="R1441" t="str">
            <v>1140</v>
          </cell>
          <cell r="S1441" t="str">
            <v>M10</v>
          </cell>
          <cell r="T1441" t="str">
            <v>X</v>
          </cell>
          <cell r="U1441" t="str">
            <v/>
          </cell>
          <cell r="V1441" t="str">
            <v/>
          </cell>
          <cell r="W1441" t="str">
            <v>VB</v>
          </cell>
          <cell r="X1441">
            <v>1</v>
          </cell>
          <cell r="Y1441" t="str">
            <v>PM</v>
          </cell>
          <cell r="Z1441" t="str">
            <v>0040</v>
          </cell>
          <cell r="AA1441" t="str">
            <v>EX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 t="str">
            <v>F</v>
          </cell>
          <cell r="AH1441" t="str">
            <v/>
          </cell>
          <cell r="AI1441" t="str">
            <v/>
          </cell>
          <cell r="AJ1441" t="str">
            <v>5000</v>
          </cell>
          <cell r="AK1441" t="str">
            <v/>
          </cell>
          <cell r="AL1441" t="str">
            <v>000</v>
          </cell>
          <cell r="AM1441">
            <v>0</v>
          </cell>
          <cell r="AN1441">
            <v>0</v>
          </cell>
          <cell r="AO1441">
            <v>45</v>
          </cell>
          <cell r="AP1441">
            <v>1</v>
          </cell>
          <cell r="AQ1441" t="str">
            <v/>
          </cell>
          <cell r="AR1441">
            <v>1</v>
          </cell>
          <cell r="AS1441">
            <v>0</v>
          </cell>
          <cell r="AT1441" t="str">
            <v>0</v>
          </cell>
          <cell r="AU1441" t="str">
            <v>40</v>
          </cell>
          <cell r="AV1441" t="str">
            <v>1</v>
          </cell>
          <cell r="AW1441" t="str">
            <v>KP</v>
          </cell>
          <cell r="AX1441" t="str">
            <v>2</v>
          </cell>
          <cell r="AY1441" t="str">
            <v>2</v>
          </cell>
          <cell r="AZ1441">
            <v>0</v>
          </cell>
          <cell r="BA1441" t="str">
            <v>X</v>
          </cell>
          <cell r="BB1441" t="str">
            <v>Z001</v>
          </cell>
          <cell r="BC1441" t="str">
            <v>X</v>
          </cell>
          <cell r="BD1441">
            <v>1</v>
          </cell>
          <cell r="BE1441" t="str">
            <v>X</v>
          </cell>
          <cell r="BF1441" t="str">
            <v>X</v>
          </cell>
          <cell r="BG1441">
            <v>1</v>
          </cell>
        </row>
        <row r="1441">
          <cell r="BI1441" t="str">
            <v/>
          </cell>
          <cell r="BJ1441" t="str">
            <v/>
          </cell>
          <cell r="BK1441" t="str">
            <v/>
          </cell>
          <cell r="BL1441" t="str">
            <v>02</v>
          </cell>
          <cell r="BM1441" t="str">
            <v>物料必须作为BOM中子零件存在</v>
          </cell>
        </row>
        <row r="1442">
          <cell r="A1442">
            <v>80305854</v>
          </cell>
          <cell r="B1442" t="str">
            <v>Z022</v>
          </cell>
          <cell r="C1442" t="str">
            <v>电源6EP1334-3BA00</v>
          </cell>
          <cell r="D1442" t="str">
            <v>电源6EP1334-3BA00</v>
          </cell>
          <cell r="E1442" t="str">
            <v>EA</v>
          </cell>
          <cell r="F1442" t="str">
            <v>20000</v>
          </cell>
          <cell r="G1442" t="str">
            <v/>
          </cell>
          <cell r="H1442">
            <v>0</v>
          </cell>
          <cell r="I1442">
            <v>0</v>
          </cell>
          <cell r="J1442" t="str">
            <v>KG</v>
          </cell>
          <cell r="K1442" t="str">
            <v>6EP1334-3BA00</v>
          </cell>
          <cell r="L1442" t="str">
            <v/>
          </cell>
          <cell r="M1442" t="str">
            <v/>
          </cell>
          <cell r="N1442" t="str">
            <v/>
          </cell>
          <cell r="O1442" t="str">
            <v>西门子</v>
          </cell>
          <cell r="P1442" t="str">
            <v>X</v>
          </cell>
          <cell r="Q1442" t="str">
            <v/>
          </cell>
          <cell r="R1442" t="str">
            <v>1140</v>
          </cell>
          <cell r="S1442" t="str">
            <v>M10</v>
          </cell>
          <cell r="T1442" t="str">
            <v>X</v>
          </cell>
          <cell r="U1442" t="str">
            <v/>
          </cell>
          <cell r="V1442" t="str">
            <v/>
          </cell>
          <cell r="W1442" t="str">
            <v>VB</v>
          </cell>
          <cell r="X1442">
            <v>1</v>
          </cell>
          <cell r="Y1442" t="str">
            <v>PM</v>
          </cell>
          <cell r="Z1442" t="str">
            <v>0040</v>
          </cell>
          <cell r="AA1442" t="str">
            <v>EX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 t="str">
            <v>F</v>
          </cell>
          <cell r="AH1442" t="str">
            <v/>
          </cell>
          <cell r="AI1442" t="str">
            <v/>
          </cell>
          <cell r="AJ1442" t="str">
            <v>5000</v>
          </cell>
          <cell r="AK1442" t="str">
            <v/>
          </cell>
          <cell r="AL1442" t="str">
            <v>000</v>
          </cell>
          <cell r="AM1442">
            <v>0</v>
          </cell>
          <cell r="AN1442">
            <v>0</v>
          </cell>
          <cell r="AO1442">
            <v>45</v>
          </cell>
          <cell r="AP1442">
            <v>1</v>
          </cell>
          <cell r="AQ1442" t="str">
            <v/>
          </cell>
          <cell r="AR1442">
            <v>1</v>
          </cell>
          <cell r="AS1442">
            <v>0</v>
          </cell>
          <cell r="AT1442" t="str">
            <v>0</v>
          </cell>
          <cell r="AU1442" t="str">
            <v>40</v>
          </cell>
          <cell r="AV1442" t="str">
            <v>1</v>
          </cell>
          <cell r="AW1442" t="str">
            <v>KP</v>
          </cell>
          <cell r="AX1442" t="str">
            <v>2</v>
          </cell>
          <cell r="AY1442" t="str">
            <v>2</v>
          </cell>
          <cell r="AZ1442">
            <v>0</v>
          </cell>
          <cell r="BA1442" t="str">
            <v>X</v>
          </cell>
          <cell r="BB1442" t="str">
            <v>Z001</v>
          </cell>
          <cell r="BC1442" t="str">
            <v>X</v>
          </cell>
          <cell r="BD1442">
            <v>1</v>
          </cell>
          <cell r="BE1442" t="str">
            <v>X</v>
          </cell>
          <cell r="BF1442" t="str">
            <v>X</v>
          </cell>
          <cell r="BG1442">
            <v>1</v>
          </cell>
        </row>
        <row r="1442">
          <cell r="BI1442" t="str">
            <v/>
          </cell>
          <cell r="BJ1442" t="str">
            <v/>
          </cell>
          <cell r="BK1442" t="str">
            <v/>
          </cell>
          <cell r="BL1442" t="str">
            <v>02</v>
          </cell>
          <cell r="BM1442" t="str">
            <v>物料必须作为BOM中子零件存在</v>
          </cell>
        </row>
        <row r="1443">
          <cell r="A1443">
            <v>80305883</v>
          </cell>
          <cell r="B1443" t="str">
            <v>Z022</v>
          </cell>
          <cell r="C1443" t="str">
            <v>触摸屏TP177BPN/DP-6CSTN6AV6642-0BA011AX1</v>
          </cell>
          <cell r="D1443" t="str">
            <v>触摸屏TP177BPN/DP-6CSTN6AV6642-0BA011AX1</v>
          </cell>
          <cell r="E1443" t="str">
            <v>EA</v>
          </cell>
          <cell r="F1443" t="str">
            <v>10011</v>
          </cell>
          <cell r="G1443" t="str">
            <v/>
          </cell>
          <cell r="H1443">
            <v>0</v>
          </cell>
          <cell r="I1443">
            <v>0</v>
          </cell>
          <cell r="J1443" t="str">
            <v>KG</v>
          </cell>
          <cell r="K1443" t="str">
            <v>TP177BPN/DP-6CSTN6AV6642-0BA011A</v>
          </cell>
          <cell r="L1443" t="str">
            <v/>
          </cell>
          <cell r="M1443" t="str">
            <v/>
          </cell>
          <cell r="N1443" t="str">
            <v/>
          </cell>
          <cell r="O1443" t="str">
            <v>西门子</v>
          </cell>
          <cell r="P1443" t="str">
            <v>X</v>
          </cell>
          <cell r="Q1443" t="str">
            <v/>
          </cell>
          <cell r="R1443" t="str">
            <v>1140</v>
          </cell>
          <cell r="S1443" t="str">
            <v>M10</v>
          </cell>
          <cell r="T1443" t="str">
            <v>X</v>
          </cell>
          <cell r="U1443" t="str">
            <v/>
          </cell>
          <cell r="V1443" t="str">
            <v/>
          </cell>
          <cell r="W1443" t="str">
            <v>VB</v>
          </cell>
          <cell r="X1443">
            <v>1</v>
          </cell>
          <cell r="Y1443" t="str">
            <v>PM</v>
          </cell>
          <cell r="Z1443" t="str">
            <v>0040</v>
          </cell>
          <cell r="AA1443" t="str">
            <v>EX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 t="str">
            <v>F</v>
          </cell>
          <cell r="AH1443" t="str">
            <v/>
          </cell>
          <cell r="AI1443" t="str">
            <v/>
          </cell>
          <cell r="AJ1443" t="str">
            <v>5000</v>
          </cell>
          <cell r="AK1443" t="str">
            <v/>
          </cell>
          <cell r="AL1443" t="str">
            <v>000</v>
          </cell>
          <cell r="AM1443">
            <v>0</v>
          </cell>
          <cell r="AN1443">
            <v>0</v>
          </cell>
          <cell r="AO1443">
            <v>45</v>
          </cell>
          <cell r="AP1443">
            <v>1</v>
          </cell>
          <cell r="AQ1443" t="str">
            <v/>
          </cell>
          <cell r="AR1443">
            <v>1</v>
          </cell>
          <cell r="AS1443">
            <v>0</v>
          </cell>
          <cell r="AT1443" t="str">
            <v>0</v>
          </cell>
          <cell r="AU1443" t="str">
            <v>40</v>
          </cell>
          <cell r="AV1443" t="str">
            <v>1</v>
          </cell>
          <cell r="AW1443" t="str">
            <v>KP</v>
          </cell>
          <cell r="AX1443" t="str">
            <v>2</v>
          </cell>
          <cell r="AY1443" t="str">
            <v>2</v>
          </cell>
          <cell r="AZ1443">
            <v>0</v>
          </cell>
          <cell r="BA1443" t="str">
            <v>X</v>
          </cell>
          <cell r="BB1443" t="str">
            <v>Z001</v>
          </cell>
          <cell r="BC1443" t="str">
            <v>X</v>
          </cell>
          <cell r="BD1443">
            <v>1</v>
          </cell>
          <cell r="BE1443" t="str">
            <v>X</v>
          </cell>
          <cell r="BF1443" t="str">
            <v>X</v>
          </cell>
          <cell r="BG1443">
            <v>1</v>
          </cell>
        </row>
        <row r="1443">
          <cell r="BI1443" t="str">
            <v/>
          </cell>
          <cell r="BJ1443" t="str">
            <v/>
          </cell>
          <cell r="BK1443" t="str">
            <v/>
          </cell>
          <cell r="BL1443" t="str">
            <v>02</v>
          </cell>
          <cell r="BM1443" t="str">
            <v>物料必须作为BOM中子零件存在</v>
          </cell>
        </row>
        <row r="1444">
          <cell r="A1444">
            <v>80305884</v>
          </cell>
          <cell r="B1444" t="str">
            <v>Z022</v>
          </cell>
          <cell r="C1444" t="str">
            <v>触摸屏TP700COMFORT6AV2124-0GC01-0AX0</v>
          </cell>
          <cell r="D1444" t="str">
            <v>触摸屏TP700COMFORT6AV2124-0GC01-0AX0</v>
          </cell>
          <cell r="E1444" t="str">
            <v>EA</v>
          </cell>
          <cell r="F1444" t="str">
            <v>20000</v>
          </cell>
          <cell r="G1444" t="str">
            <v/>
          </cell>
          <cell r="H1444">
            <v>0</v>
          </cell>
          <cell r="I1444">
            <v>0</v>
          </cell>
          <cell r="J1444" t="str">
            <v>KG</v>
          </cell>
          <cell r="K1444" t="str">
            <v>TP700COMFORT6AV2124-0GC01-0AX0</v>
          </cell>
          <cell r="L1444" t="str">
            <v/>
          </cell>
          <cell r="M1444" t="str">
            <v/>
          </cell>
          <cell r="N1444" t="str">
            <v/>
          </cell>
          <cell r="O1444" t="str">
            <v>西门子</v>
          </cell>
          <cell r="P1444" t="str">
            <v>X</v>
          </cell>
          <cell r="Q1444" t="str">
            <v/>
          </cell>
          <cell r="R1444" t="str">
            <v>1140</v>
          </cell>
          <cell r="S1444" t="str">
            <v>M10</v>
          </cell>
          <cell r="T1444" t="str">
            <v>X</v>
          </cell>
          <cell r="U1444" t="str">
            <v/>
          </cell>
          <cell r="V1444" t="str">
            <v/>
          </cell>
          <cell r="W1444" t="str">
            <v>VB</v>
          </cell>
          <cell r="X1444">
            <v>1</v>
          </cell>
          <cell r="Y1444" t="str">
            <v>PM</v>
          </cell>
          <cell r="Z1444" t="str">
            <v>0040</v>
          </cell>
          <cell r="AA1444" t="str">
            <v>EX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 t="str">
            <v>F</v>
          </cell>
          <cell r="AH1444" t="str">
            <v/>
          </cell>
          <cell r="AI1444" t="str">
            <v/>
          </cell>
          <cell r="AJ1444" t="str">
            <v>5000</v>
          </cell>
          <cell r="AK1444" t="str">
            <v/>
          </cell>
          <cell r="AL1444" t="str">
            <v>000</v>
          </cell>
          <cell r="AM1444">
            <v>0</v>
          </cell>
          <cell r="AN1444">
            <v>0</v>
          </cell>
          <cell r="AO1444">
            <v>45</v>
          </cell>
          <cell r="AP1444">
            <v>1</v>
          </cell>
          <cell r="AQ1444" t="str">
            <v/>
          </cell>
          <cell r="AR1444">
            <v>1</v>
          </cell>
          <cell r="AS1444">
            <v>0</v>
          </cell>
          <cell r="AT1444" t="str">
            <v>0</v>
          </cell>
          <cell r="AU1444" t="str">
            <v>40</v>
          </cell>
          <cell r="AV1444" t="str">
            <v>1</v>
          </cell>
          <cell r="AW1444" t="str">
            <v>KP</v>
          </cell>
          <cell r="AX1444" t="str">
            <v>2</v>
          </cell>
          <cell r="AY1444" t="str">
            <v>2</v>
          </cell>
          <cell r="AZ1444">
            <v>0</v>
          </cell>
          <cell r="BA1444" t="str">
            <v>X</v>
          </cell>
          <cell r="BB1444" t="str">
            <v>Z001</v>
          </cell>
          <cell r="BC1444" t="str">
            <v>X</v>
          </cell>
          <cell r="BD1444">
            <v>1</v>
          </cell>
          <cell r="BE1444" t="str">
            <v>X</v>
          </cell>
          <cell r="BF1444" t="str">
            <v>X</v>
          </cell>
          <cell r="BG1444">
            <v>1</v>
          </cell>
        </row>
        <row r="1444">
          <cell r="BI1444" t="str">
            <v/>
          </cell>
          <cell r="BJ1444" t="str">
            <v/>
          </cell>
          <cell r="BK1444" t="str">
            <v/>
          </cell>
          <cell r="BL1444" t="str">
            <v>02</v>
          </cell>
          <cell r="BM1444" t="str">
            <v>物料必须作为BOM中子零件存在</v>
          </cell>
        </row>
        <row r="1445">
          <cell r="A1445">
            <v>80305917</v>
          </cell>
          <cell r="B1445" t="str">
            <v>Z022</v>
          </cell>
          <cell r="C1445" t="str">
            <v>数字量输入模块6ES7321-1BL00-0AA0</v>
          </cell>
          <cell r="D1445" t="str">
            <v>数字量输入模块6ES7321-1BL00-0AA0</v>
          </cell>
          <cell r="E1445" t="str">
            <v>EA</v>
          </cell>
          <cell r="F1445" t="str">
            <v>10012</v>
          </cell>
          <cell r="G1445" t="str">
            <v/>
          </cell>
          <cell r="H1445">
            <v>0</v>
          </cell>
          <cell r="I1445">
            <v>0</v>
          </cell>
          <cell r="J1445" t="str">
            <v>KG</v>
          </cell>
          <cell r="K1445" t="str">
            <v>6ES7321-1BL00-0AA0</v>
          </cell>
          <cell r="L1445" t="str">
            <v/>
          </cell>
          <cell r="M1445" t="str">
            <v/>
          </cell>
          <cell r="N1445" t="str">
            <v/>
          </cell>
          <cell r="O1445" t="str">
            <v>西门子</v>
          </cell>
          <cell r="P1445" t="str">
            <v>X</v>
          </cell>
          <cell r="Q1445" t="str">
            <v/>
          </cell>
          <cell r="R1445" t="str">
            <v>1140</v>
          </cell>
          <cell r="S1445" t="str">
            <v>M10</v>
          </cell>
          <cell r="T1445" t="str">
            <v>X</v>
          </cell>
          <cell r="U1445" t="str">
            <v/>
          </cell>
          <cell r="V1445" t="str">
            <v/>
          </cell>
          <cell r="W1445" t="str">
            <v>VB</v>
          </cell>
          <cell r="X1445">
            <v>1</v>
          </cell>
          <cell r="Y1445" t="str">
            <v>PM</v>
          </cell>
          <cell r="Z1445" t="str">
            <v>0040</v>
          </cell>
          <cell r="AA1445" t="str">
            <v>EX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 t="str">
            <v>F</v>
          </cell>
          <cell r="AH1445" t="str">
            <v/>
          </cell>
          <cell r="AI1445" t="str">
            <v/>
          </cell>
          <cell r="AJ1445" t="str">
            <v>5000</v>
          </cell>
          <cell r="AK1445" t="str">
            <v/>
          </cell>
          <cell r="AL1445" t="str">
            <v>000</v>
          </cell>
          <cell r="AM1445">
            <v>0</v>
          </cell>
          <cell r="AN1445">
            <v>0</v>
          </cell>
          <cell r="AO1445">
            <v>45</v>
          </cell>
          <cell r="AP1445">
            <v>1</v>
          </cell>
          <cell r="AQ1445" t="str">
            <v/>
          </cell>
          <cell r="AR1445">
            <v>1</v>
          </cell>
          <cell r="AS1445">
            <v>0</v>
          </cell>
          <cell r="AT1445" t="str">
            <v>0</v>
          </cell>
          <cell r="AU1445" t="str">
            <v>40</v>
          </cell>
          <cell r="AV1445" t="str">
            <v>1</v>
          </cell>
          <cell r="AW1445" t="str">
            <v>KP</v>
          </cell>
          <cell r="AX1445" t="str">
            <v>2</v>
          </cell>
          <cell r="AY1445" t="str">
            <v>2</v>
          </cell>
          <cell r="AZ1445">
            <v>0</v>
          </cell>
          <cell r="BA1445" t="str">
            <v>X</v>
          </cell>
          <cell r="BB1445" t="str">
            <v>Z001</v>
          </cell>
          <cell r="BC1445" t="str">
            <v>X</v>
          </cell>
          <cell r="BD1445">
            <v>1</v>
          </cell>
          <cell r="BE1445" t="str">
            <v>X</v>
          </cell>
          <cell r="BF1445" t="str">
            <v>X</v>
          </cell>
          <cell r="BG1445">
            <v>1</v>
          </cell>
        </row>
        <row r="1445">
          <cell r="BI1445" t="str">
            <v/>
          </cell>
          <cell r="BJ1445" t="str">
            <v/>
          </cell>
          <cell r="BK1445" t="str">
            <v/>
          </cell>
          <cell r="BL1445" t="str">
            <v>02</v>
          </cell>
          <cell r="BM1445" t="str">
            <v>物料必须作为BOM中子零件存在</v>
          </cell>
        </row>
        <row r="1446">
          <cell r="A1446">
            <v>80305919</v>
          </cell>
          <cell r="B1446" t="str">
            <v>Z022</v>
          </cell>
          <cell r="C1446" t="str">
            <v>数字量输出模块6ES7322-1BH01-0AA0</v>
          </cell>
          <cell r="D1446" t="str">
            <v>数字量输出模块6ES7322-1BH01-0AA0</v>
          </cell>
          <cell r="E1446" t="str">
            <v>EA</v>
          </cell>
          <cell r="F1446" t="str">
            <v>20000</v>
          </cell>
          <cell r="G1446" t="str">
            <v/>
          </cell>
          <cell r="H1446">
            <v>0</v>
          </cell>
          <cell r="I1446">
            <v>0</v>
          </cell>
          <cell r="J1446" t="str">
            <v>KG</v>
          </cell>
          <cell r="K1446" t="str">
            <v>6ES7322-1BH01-0AA0</v>
          </cell>
          <cell r="L1446" t="str">
            <v/>
          </cell>
          <cell r="M1446" t="str">
            <v/>
          </cell>
          <cell r="N1446" t="str">
            <v/>
          </cell>
          <cell r="O1446" t="str">
            <v>西门子</v>
          </cell>
          <cell r="P1446" t="str">
            <v>X</v>
          </cell>
          <cell r="Q1446" t="str">
            <v/>
          </cell>
          <cell r="R1446" t="str">
            <v>1140</v>
          </cell>
          <cell r="S1446" t="str">
            <v>M10</v>
          </cell>
          <cell r="T1446" t="str">
            <v>X</v>
          </cell>
          <cell r="U1446" t="str">
            <v/>
          </cell>
          <cell r="V1446" t="str">
            <v/>
          </cell>
          <cell r="W1446" t="str">
            <v>VB</v>
          </cell>
          <cell r="X1446">
            <v>1</v>
          </cell>
          <cell r="Y1446" t="str">
            <v>PM</v>
          </cell>
          <cell r="Z1446" t="str">
            <v>0040</v>
          </cell>
          <cell r="AA1446" t="str">
            <v>EX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 t="str">
            <v>F</v>
          </cell>
          <cell r="AH1446" t="str">
            <v/>
          </cell>
          <cell r="AI1446" t="str">
            <v/>
          </cell>
          <cell r="AJ1446" t="str">
            <v>5000</v>
          </cell>
          <cell r="AK1446" t="str">
            <v/>
          </cell>
          <cell r="AL1446" t="str">
            <v>000</v>
          </cell>
          <cell r="AM1446">
            <v>0</v>
          </cell>
          <cell r="AN1446">
            <v>0</v>
          </cell>
          <cell r="AO1446">
            <v>45</v>
          </cell>
          <cell r="AP1446">
            <v>1</v>
          </cell>
          <cell r="AQ1446" t="str">
            <v/>
          </cell>
          <cell r="AR1446">
            <v>1</v>
          </cell>
          <cell r="AS1446">
            <v>0</v>
          </cell>
          <cell r="AT1446" t="str">
            <v>0</v>
          </cell>
          <cell r="AU1446" t="str">
            <v>40</v>
          </cell>
          <cell r="AV1446" t="str">
            <v>1</v>
          </cell>
          <cell r="AW1446" t="str">
            <v>KP</v>
          </cell>
          <cell r="AX1446" t="str">
            <v>2</v>
          </cell>
          <cell r="AY1446" t="str">
            <v>2</v>
          </cell>
          <cell r="AZ1446">
            <v>0</v>
          </cell>
          <cell r="BA1446" t="str">
            <v>X</v>
          </cell>
          <cell r="BB1446" t="str">
            <v>Z001</v>
          </cell>
          <cell r="BC1446" t="str">
            <v>X</v>
          </cell>
          <cell r="BD1446">
            <v>1</v>
          </cell>
          <cell r="BE1446" t="str">
            <v>X</v>
          </cell>
          <cell r="BF1446" t="str">
            <v>X</v>
          </cell>
          <cell r="BG1446">
            <v>1</v>
          </cell>
        </row>
        <row r="1446">
          <cell r="BI1446" t="str">
            <v/>
          </cell>
          <cell r="BJ1446" t="str">
            <v/>
          </cell>
          <cell r="BK1446" t="str">
            <v/>
          </cell>
          <cell r="BL1446" t="str">
            <v>02</v>
          </cell>
          <cell r="BM1446" t="str">
            <v>物料必须作为BOM中子零件存在</v>
          </cell>
        </row>
        <row r="1447">
          <cell r="A1447">
            <v>80306975</v>
          </cell>
          <cell r="B1447" t="str">
            <v>Z022</v>
          </cell>
          <cell r="C1447" t="str">
            <v>热保护193-KB75</v>
          </cell>
          <cell r="D1447" t="str">
            <v>热保护193-KB75</v>
          </cell>
          <cell r="E1447" t="str">
            <v>EA</v>
          </cell>
          <cell r="F1447" t="str">
            <v>10011</v>
          </cell>
          <cell r="G1447" t="str">
            <v/>
          </cell>
          <cell r="H1447">
            <v>0</v>
          </cell>
          <cell r="I1447">
            <v>0</v>
          </cell>
          <cell r="J1447" t="str">
            <v>KG</v>
          </cell>
          <cell r="K1447" t="str">
            <v>193-KB75</v>
          </cell>
          <cell r="L1447" t="str">
            <v/>
          </cell>
          <cell r="M1447" t="str">
            <v/>
          </cell>
          <cell r="N1447" t="str">
            <v/>
          </cell>
          <cell r="O1447" t="str">
            <v>Allen-Bradley</v>
          </cell>
          <cell r="P1447" t="str">
            <v>X</v>
          </cell>
          <cell r="Q1447" t="str">
            <v/>
          </cell>
          <cell r="R1447" t="str">
            <v>1140</v>
          </cell>
          <cell r="S1447" t="str">
            <v>M10</v>
          </cell>
          <cell r="T1447" t="str">
            <v>X</v>
          </cell>
          <cell r="U1447" t="str">
            <v/>
          </cell>
          <cell r="V1447" t="str">
            <v/>
          </cell>
          <cell r="W1447" t="str">
            <v>VB</v>
          </cell>
          <cell r="X1447">
            <v>1</v>
          </cell>
          <cell r="Y1447" t="str">
            <v>PM</v>
          </cell>
          <cell r="Z1447" t="str">
            <v>0040</v>
          </cell>
          <cell r="AA1447" t="str">
            <v>EX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 t="str">
            <v>F</v>
          </cell>
          <cell r="AH1447" t="str">
            <v/>
          </cell>
          <cell r="AI1447" t="str">
            <v/>
          </cell>
          <cell r="AJ1447" t="str">
            <v>5000</v>
          </cell>
          <cell r="AK1447" t="str">
            <v/>
          </cell>
          <cell r="AL1447" t="str">
            <v>000</v>
          </cell>
          <cell r="AM1447">
            <v>0</v>
          </cell>
          <cell r="AN1447">
            <v>0</v>
          </cell>
          <cell r="AO1447">
            <v>45</v>
          </cell>
          <cell r="AP1447">
            <v>1</v>
          </cell>
          <cell r="AQ1447" t="str">
            <v/>
          </cell>
          <cell r="AR1447">
            <v>1</v>
          </cell>
          <cell r="AS1447">
            <v>0</v>
          </cell>
          <cell r="AT1447" t="str">
            <v>0</v>
          </cell>
          <cell r="AU1447" t="str">
            <v>40</v>
          </cell>
          <cell r="AV1447" t="str">
            <v>1</v>
          </cell>
          <cell r="AW1447" t="str">
            <v>KP</v>
          </cell>
          <cell r="AX1447" t="str">
            <v>2</v>
          </cell>
          <cell r="AY1447" t="str">
            <v>2</v>
          </cell>
          <cell r="AZ1447">
            <v>0</v>
          </cell>
          <cell r="BA1447" t="str">
            <v>X</v>
          </cell>
          <cell r="BB1447" t="str">
            <v>Z001</v>
          </cell>
          <cell r="BC1447" t="str">
            <v>X</v>
          </cell>
          <cell r="BD1447">
            <v>1</v>
          </cell>
          <cell r="BE1447" t="str">
            <v>X</v>
          </cell>
          <cell r="BF1447" t="str">
            <v>X</v>
          </cell>
          <cell r="BG1447">
            <v>1</v>
          </cell>
        </row>
        <row r="1447">
          <cell r="BI1447" t="str">
            <v/>
          </cell>
          <cell r="BJ1447" t="str">
            <v/>
          </cell>
          <cell r="BK1447" t="str">
            <v/>
          </cell>
          <cell r="BL1447" t="str">
            <v>02</v>
          </cell>
          <cell r="BM1447" t="str">
            <v>物料必须作为BOM中子零件存在</v>
          </cell>
        </row>
        <row r="1448">
          <cell r="A1448">
            <v>80309967</v>
          </cell>
          <cell r="B1448" t="str">
            <v>Z022</v>
          </cell>
          <cell r="C1448" t="str">
            <v>点火变压器TZI5-15/100W/84331381</v>
          </cell>
          <cell r="D1448" t="str">
            <v>点火变压器TZI5-15/100W/84331381</v>
          </cell>
          <cell r="E1448" t="str">
            <v>EA</v>
          </cell>
          <cell r="F1448" t="str">
            <v>10012</v>
          </cell>
          <cell r="G1448" t="str">
            <v/>
          </cell>
          <cell r="H1448">
            <v>0</v>
          </cell>
          <cell r="I1448">
            <v>0</v>
          </cell>
          <cell r="J1448" t="str">
            <v>KG</v>
          </cell>
          <cell r="K1448" t="str">
            <v>TZI5-15/100W/84331381</v>
          </cell>
          <cell r="L1448" t="str">
            <v/>
          </cell>
          <cell r="M1448" t="str">
            <v/>
          </cell>
          <cell r="N1448" t="str">
            <v/>
          </cell>
          <cell r="O1448" t="str">
            <v>速焰</v>
          </cell>
          <cell r="P1448" t="str">
            <v>X</v>
          </cell>
          <cell r="Q1448" t="str">
            <v/>
          </cell>
          <cell r="R1448" t="str">
            <v>1140</v>
          </cell>
          <cell r="S1448" t="str">
            <v>M10</v>
          </cell>
          <cell r="T1448" t="str">
            <v>X</v>
          </cell>
          <cell r="U1448" t="str">
            <v/>
          </cell>
          <cell r="V1448" t="str">
            <v/>
          </cell>
          <cell r="W1448" t="str">
            <v>VB</v>
          </cell>
          <cell r="X1448">
            <v>1</v>
          </cell>
          <cell r="Y1448" t="str">
            <v>PM</v>
          </cell>
          <cell r="Z1448" t="str">
            <v>0040</v>
          </cell>
          <cell r="AA1448" t="str">
            <v>EX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 t="str">
            <v>F</v>
          </cell>
          <cell r="AH1448" t="str">
            <v/>
          </cell>
          <cell r="AI1448" t="str">
            <v/>
          </cell>
          <cell r="AJ1448" t="str">
            <v>5000</v>
          </cell>
          <cell r="AK1448" t="str">
            <v/>
          </cell>
          <cell r="AL1448" t="str">
            <v>000</v>
          </cell>
          <cell r="AM1448">
            <v>0</v>
          </cell>
          <cell r="AN1448">
            <v>0</v>
          </cell>
          <cell r="AO1448">
            <v>45</v>
          </cell>
          <cell r="AP1448">
            <v>1</v>
          </cell>
          <cell r="AQ1448" t="str">
            <v/>
          </cell>
          <cell r="AR1448">
            <v>1</v>
          </cell>
          <cell r="AS1448">
            <v>0</v>
          </cell>
          <cell r="AT1448" t="str">
            <v>0</v>
          </cell>
          <cell r="AU1448" t="str">
            <v>40</v>
          </cell>
          <cell r="AV1448" t="str">
            <v>1</v>
          </cell>
          <cell r="AW1448" t="str">
            <v>KP</v>
          </cell>
          <cell r="AX1448" t="str">
            <v>2</v>
          </cell>
          <cell r="AY1448" t="str">
            <v>2</v>
          </cell>
          <cell r="AZ1448">
            <v>0</v>
          </cell>
          <cell r="BA1448" t="str">
            <v>X</v>
          </cell>
          <cell r="BB1448" t="str">
            <v>Z001</v>
          </cell>
          <cell r="BC1448" t="str">
            <v>X</v>
          </cell>
          <cell r="BD1448">
            <v>1</v>
          </cell>
          <cell r="BE1448" t="str">
            <v>X</v>
          </cell>
          <cell r="BF1448" t="str">
            <v>X</v>
          </cell>
          <cell r="BG1448">
            <v>1</v>
          </cell>
        </row>
        <row r="1448">
          <cell r="BI1448" t="str">
            <v/>
          </cell>
          <cell r="BJ1448" t="str">
            <v/>
          </cell>
          <cell r="BK1448" t="str">
            <v/>
          </cell>
          <cell r="BL1448" t="str">
            <v>02</v>
          </cell>
          <cell r="BM1448" t="str">
            <v>物料必须作为BOM中子零件存在</v>
          </cell>
        </row>
        <row r="1449">
          <cell r="A1449">
            <v>80314998</v>
          </cell>
          <cell r="B1449" t="str">
            <v>Z022</v>
          </cell>
          <cell r="C1449" t="str">
            <v>35KHZ换能器Herrmann35KHZ</v>
          </cell>
          <cell r="D1449" t="str">
            <v>35KHZ换能器Herrmann35KHZ</v>
          </cell>
          <cell r="E1449" t="str">
            <v>EA</v>
          </cell>
          <cell r="F1449" t="str">
            <v>20000</v>
          </cell>
          <cell r="G1449" t="str">
            <v/>
          </cell>
          <cell r="H1449">
            <v>0</v>
          </cell>
          <cell r="I1449">
            <v>0</v>
          </cell>
          <cell r="J1449" t="str">
            <v>KG</v>
          </cell>
          <cell r="K1449" t="str">
            <v>Herrmann35KHZ</v>
          </cell>
          <cell r="L1449" t="str">
            <v/>
          </cell>
          <cell r="M1449" t="str">
            <v/>
          </cell>
          <cell r="N1449" t="str">
            <v/>
          </cell>
          <cell r="O1449" t="str">
            <v>Herrmann</v>
          </cell>
          <cell r="P1449" t="str">
            <v>X</v>
          </cell>
          <cell r="Q1449" t="str">
            <v/>
          </cell>
          <cell r="R1449" t="str">
            <v>1140</v>
          </cell>
          <cell r="S1449" t="str">
            <v>M10</v>
          </cell>
          <cell r="T1449" t="str">
            <v>X</v>
          </cell>
          <cell r="U1449" t="str">
            <v/>
          </cell>
          <cell r="V1449" t="str">
            <v/>
          </cell>
          <cell r="W1449" t="str">
            <v>VB</v>
          </cell>
          <cell r="X1449">
            <v>1</v>
          </cell>
          <cell r="Y1449" t="str">
            <v>PM</v>
          </cell>
          <cell r="Z1449" t="str">
            <v>0040</v>
          </cell>
          <cell r="AA1449" t="str">
            <v>EX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 t="str">
            <v>F</v>
          </cell>
          <cell r="AH1449" t="str">
            <v/>
          </cell>
          <cell r="AI1449" t="str">
            <v/>
          </cell>
          <cell r="AJ1449" t="str">
            <v>5000</v>
          </cell>
          <cell r="AK1449" t="str">
            <v/>
          </cell>
          <cell r="AL1449" t="str">
            <v>000</v>
          </cell>
          <cell r="AM1449">
            <v>0</v>
          </cell>
          <cell r="AN1449">
            <v>0</v>
          </cell>
          <cell r="AO1449">
            <v>45</v>
          </cell>
          <cell r="AP1449">
            <v>1</v>
          </cell>
          <cell r="AQ1449" t="str">
            <v/>
          </cell>
          <cell r="AR1449">
            <v>1</v>
          </cell>
          <cell r="AS1449">
            <v>0</v>
          </cell>
          <cell r="AT1449" t="str">
            <v>0</v>
          </cell>
          <cell r="AU1449" t="str">
            <v>40</v>
          </cell>
          <cell r="AV1449" t="str">
            <v>1</v>
          </cell>
          <cell r="AW1449" t="str">
            <v>KP</v>
          </cell>
          <cell r="AX1449" t="str">
            <v>2</v>
          </cell>
          <cell r="AY1449" t="str">
            <v>2</v>
          </cell>
          <cell r="AZ1449">
            <v>0</v>
          </cell>
          <cell r="BA1449" t="str">
            <v>X</v>
          </cell>
          <cell r="BB1449" t="str">
            <v>Z001</v>
          </cell>
          <cell r="BC1449" t="str">
            <v>X</v>
          </cell>
          <cell r="BD1449">
            <v>1</v>
          </cell>
          <cell r="BE1449" t="str">
            <v>X</v>
          </cell>
          <cell r="BF1449" t="str">
            <v>X</v>
          </cell>
          <cell r="BG1449">
            <v>1</v>
          </cell>
        </row>
        <row r="1449">
          <cell r="BI1449" t="str">
            <v/>
          </cell>
          <cell r="BJ1449" t="str">
            <v/>
          </cell>
          <cell r="BK1449" t="str">
            <v/>
          </cell>
          <cell r="BL1449" t="str">
            <v>02</v>
          </cell>
          <cell r="BM1449" t="str">
            <v>物料必须作为BOM中子零件存在</v>
          </cell>
        </row>
        <row r="1450">
          <cell r="A1450">
            <v>80315724</v>
          </cell>
          <cell r="B1450" t="str">
            <v>Z022</v>
          </cell>
          <cell r="C1450" t="str">
            <v>莱丹高压鼓风机/品牌：LeisterAIRPACK 3x400V 2200W</v>
          </cell>
          <cell r="D1450" t="str">
            <v>莱丹高压鼓风机/品牌：LeisterAIRPACK 3x400V 2200W</v>
          </cell>
          <cell r="E1450" t="str">
            <v>EA</v>
          </cell>
          <cell r="F1450" t="str">
            <v>10011</v>
          </cell>
          <cell r="G1450" t="str">
            <v/>
          </cell>
          <cell r="H1450">
            <v>0</v>
          </cell>
          <cell r="I1450">
            <v>0</v>
          </cell>
          <cell r="J1450" t="str">
            <v>KG</v>
          </cell>
          <cell r="K1450" t="str">
            <v>LeisterAIRPACK 3x400V 2200W</v>
          </cell>
          <cell r="L1450" t="str">
            <v/>
          </cell>
          <cell r="M1450" t="str">
            <v/>
          </cell>
          <cell r="N1450" t="str">
            <v/>
          </cell>
          <cell r="O1450" t="str">
            <v>Leister</v>
          </cell>
          <cell r="P1450" t="str">
            <v>X</v>
          </cell>
          <cell r="Q1450" t="str">
            <v/>
          </cell>
          <cell r="R1450" t="str">
            <v>1140</v>
          </cell>
          <cell r="S1450" t="str">
            <v>M10</v>
          </cell>
          <cell r="T1450" t="str">
            <v>X</v>
          </cell>
          <cell r="U1450" t="str">
            <v/>
          </cell>
          <cell r="V1450" t="str">
            <v/>
          </cell>
          <cell r="W1450" t="str">
            <v>VB</v>
          </cell>
          <cell r="X1450">
            <v>1</v>
          </cell>
          <cell r="Y1450" t="str">
            <v>PM</v>
          </cell>
          <cell r="Z1450" t="str">
            <v>0040</v>
          </cell>
          <cell r="AA1450" t="str">
            <v>EX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 t="str">
            <v>F</v>
          </cell>
          <cell r="AH1450" t="str">
            <v/>
          </cell>
          <cell r="AI1450" t="str">
            <v/>
          </cell>
          <cell r="AJ1450" t="str">
            <v>5000</v>
          </cell>
          <cell r="AK1450" t="str">
            <v/>
          </cell>
          <cell r="AL1450" t="str">
            <v>000</v>
          </cell>
          <cell r="AM1450">
            <v>0</v>
          </cell>
          <cell r="AN1450">
            <v>0</v>
          </cell>
          <cell r="AO1450">
            <v>45</v>
          </cell>
          <cell r="AP1450">
            <v>1</v>
          </cell>
          <cell r="AQ1450" t="str">
            <v/>
          </cell>
          <cell r="AR1450">
            <v>1</v>
          </cell>
          <cell r="AS1450">
            <v>0</v>
          </cell>
          <cell r="AT1450" t="str">
            <v>0</v>
          </cell>
          <cell r="AU1450" t="str">
            <v>40</v>
          </cell>
          <cell r="AV1450" t="str">
            <v>1</v>
          </cell>
          <cell r="AW1450" t="str">
            <v>KP</v>
          </cell>
          <cell r="AX1450" t="str">
            <v>2</v>
          </cell>
          <cell r="AY1450" t="str">
            <v>2</v>
          </cell>
          <cell r="AZ1450">
            <v>0</v>
          </cell>
          <cell r="BA1450" t="str">
            <v>X</v>
          </cell>
          <cell r="BB1450" t="str">
            <v>Z001</v>
          </cell>
          <cell r="BC1450" t="str">
            <v>X</v>
          </cell>
          <cell r="BD1450">
            <v>1</v>
          </cell>
          <cell r="BE1450" t="str">
            <v>X</v>
          </cell>
          <cell r="BF1450" t="str">
            <v>X</v>
          </cell>
          <cell r="BG1450">
            <v>1</v>
          </cell>
        </row>
        <row r="1450">
          <cell r="BI1450" t="str">
            <v/>
          </cell>
          <cell r="BJ1450" t="str">
            <v/>
          </cell>
          <cell r="BK1450" t="str">
            <v/>
          </cell>
          <cell r="BL1450" t="str">
            <v>02</v>
          </cell>
          <cell r="BM1450" t="str">
            <v>物料必须作为BOM中子零件存在</v>
          </cell>
        </row>
        <row r="1451">
          <cell r="A1451">
            <v>80316947</v>
          </cell>
          <cell r="B1451" t="str">
            <v>Z022</v>
          </cell>
          <cell r="C1451" t="str">
            <v>PLC电池6ES7291-8BA20-OXAO</v>
          </cell>
          <cell r="D1451" t="str">
            <v>PLC电池6ES7291-8BA20-OXAO</v>
          </cell>
          <cell r="E1451" t="str">
            <v>EA</v>
          </cell>
          <cell r="F1451" t="str">
            <v>20000</v>
          </cell>
          <cell r="G1451" t="str">
            <v/>
          </cell>
          <cell r="H1451">
            <v>0</v>
          </cell>
          <cell r="I1451">
            <v>0</v>
          </cell>
          <cell r="J1451" t="str">
            <v>KG</v>
          </cell>
          <cell r="K1451" t="str">
            <v>6ES7291-8BA20-OXAO</v>
          </cell>
          <cell r="L1451" t="str">
            <v/>
          </cell>
          <cell r="M1451" t="str">
            <v/>
          </cell>
          <cell r="N1451" t="str">
            <v/>
          </cell>
          <cell r="O1451" t="str">
            <v>西门子</v>
          </cell>
          <cell r="P1451" t="str">
            <v>X</v>
          </cell>
          <cell r="Q1451" t="str">
            <v/>
          </cell>
          <cell r="R1451" t="str">
            <v>1140</v>
          </cell>
          <cell r="S1451" t="str">
            <v>M10</v>
          </cell>
          <cell r="T1451" t="str">
            <v>X</v>
          </cell>
          <cell r="U1451" t="str">
            <v/>
          </cell>
          <cell r="V1451" t="str">
            <v/>
          </cell>
          <cell r="W1451" t="str">
            <v>VB</v>
          </cell>
          <cell r="X1451">
            <v>2</v>
          </cell>
          <cell r="Y1451" t="str">
            <v>PM</v>
          </cell>
          <cell r="Z1451" t="str">
            <v>0040</v>
          </cell>
          <cell r="AA1451" t="str">
            <v>EX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 t="str">
            <v>F</v>
          </cell>
          <cell r="AH1451" t="str">
            <v/>
          </cell>
          <cell r="AI1451" t="str">
            <v/>
          </cell>
          <cell r="AJ1451" t="str">
            <v>5000</v>
          </cell>
          <cell r="AK1451" t="str">
            <v/>
          </cell>
          <cell r="AL1451" t="str">
            <v>000</v>
          </cell>
          <cell r="AM1451">
            <v>0</v>
          </cell>
          <cell r="AN1451">
            <v>0</v>
          </cell>
          <cell r="AO1451">
            <v>45</v>
          </cell>
          <cell r="AP1451">
            <v>1</v>
          </cell>
          <cell r="AQ1451" t="str">
            <v/>
          </cell>
          <cell r="AR1451">
            <v>2</v>
          </cell>
          <cell r="AS1451">
            <v>0</v>
          </cell>
          <cell r="AT1451" t="str">
            <v>0</v>
          </cell>
          <cell r="AU1451" t="str">
            <v>40</v>
          </cell>
          <cell r="AV1451" t="str">
            <v>1</v>
          </cell>
          <cell r="AW1451" t="str">
            <v>KP</v>
          </cell>
          <cell r="AX1451" t="str">
            <v>2</v>
          </cell>
          <cell r="AY1451" t="str">
            <v>2</v>
          </cell>
          <cell r="AZ1451">
            <v>0</v>
          </cell>
          <cell r="BA1451" t="str">
            <v>X</v>
          </cell>
          <cell r="BB1451" t="str">
            <v>Z001</v>
          </cell>
          <cell r="BC1451" t="str">
            <v>X</v>
          </cell>
          <cell r="BD1451">
            <v>1</v>
          </cell>
          <cell r="BE1451" t="str">
            <v>X</v>
          </cell>
          <cell r="BF1451" t="str">
            <v>X</v>
          </cell>
          <cell r="BG1451">
            <v>1</v>
          </cell>
        </row>
        <row r="1451">
          <cell r="BI1451" t="str">
            <v/>
          </cell>
          <cell r="BJ1451" t="str">
            <v/>
          </cell>
          <cell r="BK1451" t="str">
            <v/>
          </cell>
          <cell r="BL1451" t="str">
            <v>02</v>
          </cell>
          <cell r="BM1451" t="str">
            <v>物料必须作为BOM中子零件存在</v>
          </cell>
        </row>
        <row r="1452">
          <cell r="A1452">
            <v>80316950</v>
          </cell>
          <cell r="B1452" t="str">
            <v>Z022</v>
          </cell>
          <cell r="C1452" t="str">
            <v>10A电源模块6ES7307-1KA02-0AA0</v>
          </cell>
          <cell r="D1452" t="str">
            <v>10A电源模块6ES7307-1KA02-0AA0</v>
          </cell>
          <cell r="E1452" t="str">
            <v>EA</v>
          </cell>
          <cell r="F1452" t="str">
            <v>20000</v>
          </cell>
          <cell r="G1452" t="str">
            <v/>
          </cell>
          <cell r="H1452">
            <v>0</v>
          </cell>
          <cell r="I1452">
            <v>0</v>
          </cell>
          <cell r="J1452" t="str">
            <v>KG</v>
          </cell>
          <cell r="K1452" t="str">
            <v>6ES7307-1KA02-0AA0</v>
          </cell>
          <cell r="L1452" t="str">
            <v/>
          </cell>
          <cell r="M1452" t="str">
            <v/>
          </cell>
          <cell r="N1452" t="str">
            <v/>
          </cell>
          <cell r="O1452" t="str">
            <v>Siemens</v>
          </cell>
          <cell r="P1452" t="str">
            <v>X</v>
          </cell>
          <cell r="Q1452" t="str">
            <v/>
          </cell>
          <cell r="R1452" t="str">
            <v>1140</v>
          </cell>
          <cell r="S1452" t="str">
            <v>M10</v>
          </cell>
          <cell r="T1452" t="str">
            <v>X</v>
          </cell>
          <cell r="U1452" t="str">
            <v/>
          </cell>
          <cell r="V1452" t="str">
            <v/>
          </cell>
          <cell r="W1452" t="str">
            <v>VB</v>
          </cell>
          <cell r="X1452">
            <v>1</v>
          </cell>
          <cell r="Y1452" t="str">
            <v>PM</v>
          </cell>
          <cell r="Z1452" t="str">
            <v>0040</v>
          </cell>
          <cell r="AA1452" t="str">
            <v>EX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 t="str">
            <v>F</v>
          </cell>
          <cell r="AH1452" t="str">
            <v/>
          </cell>
          <cell r="AI1452" t="str">
            <v/>
          </cell>
          <cell r="AJ1452" t="str">
            <v>5000</v>
          </cell>
          <cell r="AK1452" t="str">
            <v/>
          </cell>
          <cell r="AL1452" t="str">
            <v>000</v>
          </cell>
          <cell r="AM1452">
            <v>0</v>
          </cell>
          <cell r="AN1452">
            <v>0</v>
          </cell>
          <cell r="AO1452">
            <v>45</v>
          </cell>
          <cell r="AP1452">
            <v>1</v>
          </cell>
          <cell r="AQ1452" t="str">
            <v/>
          </cell>
          <cell r="AR1452">
            <v>1</v>
          </cell>
          <cell r="AS1452">
            <v>0</v>
          </cell>
          <cell r="AT1452" t="str">
            <v>0</v>
          </cell>
          <cell r="AU1452" t="str">
            <v>40</v>
          </cell>
          <cell r="AV1452" t="str">
            <v>1</v>
          </cell>
          <cell r="AW1452" t="str">
            <v>KP</v>
          </cell>
          <cell r="AX1452" t="str">
            <v>2</v>
          </cell>
          <cell r="AY1452" t="str">
            <v>2</v>
          </cell>
          <cell r="AZ1452">
            <v>0</v>
          </cell>
          <cell r="BA1452" t="str">
            <v>X</v>
          </cell>
          <cell r="BB1452" t="str">
            <v>Z001</v>
          </cell>
          <cell r="BC1452" t="str">
            <v>X</v>
          </cell>
          <cell r="BD1452">
            <v>1</v>
          </cell>
          <cell r="BE1452" t="str">
            <v>X</v>
          </cell>
          <cell r="BF1452" t="str">
            <v>X</v>
          </cell>
          <cell r="BG1452">
            <v>1</v>
          </cell>
        </row>
        <row r="1452">
          <cell r="BI1452" t="str">
            <v/>
          </cell>
          <cell r="BJ1452" t="str">
            <v/>
          </cell>
          <cell r="BK1452" t="str">
            <v/>
          </cell>
          <cell r="BL1452" t="str">
            <v>02</v>
          </cell>
          <cell r="BM1452" t="str">
            <v>物料必须作为BOM中子零件存在</v>
          </cell>
        </row>
        <row r="1453">
          <cell r="A1453">
            <v>80316963</v>
          </cell>
          <cell r="B1453" t="str">
            <v>Z022</v>
          </cell>
          <cell r="C1453" t="str">
            <v>BATTERY电池A98L-0031-0005</v>
          </cell>
          <cell r="D1453" t="str">
            <v>BATTERY电池A98L-0031-0005</v>
          </cell>
          <cell r="E1453" t="str">
            <v>EA</v>
          </cell>
          <cell r="F1453" t="str">
            <v>10011</v>
          </cell>
          <cell r="G1453" t="str">
            <v/>
          </cell>
          <cell r="H1453">
            <v>0</v>
          </cell>
          <cell r="I1453">
            <v>0</v>
          </cell>
          <cell r="J1453" t="str">
            <v>KG</v>
          </cell>
          <cell r="K1453" t="str">
            <v>A98L-0031-0005</v>
          </cell>
          <cell r="L1453" t="str">
            <v/>
          </cell>
          <cell r="M1453" t="str">
            <v/>
          </cell>
          <cell r="N1453" t="str">
            <v/>
          </cell>
          <cell r="O1453" t="str">
            <v>发那科</v>
          </cell>
          <cell r="P1453" t="str">
            <v>X</v>
          </cell>
          <cell r="Q1453" t="str">
            <v/>
          </cell>
          <cell r="R1453" t="str">
            <v>1140</v>
          </cell>
          <cell r="S1453" t="str">
            <v>M10</v>
          </cell>
          <cell r="T1453" t="str">
            <v>X</v>
          </cell>
          <cell r="U1453" t="str">
            <v/>
          </cell>
          <cell r="V1453" t="str">
            <v/>
          </cell>
          <cell r="W1453" t="str">
            <v>VB</v>
          </cell>
          <cell r="X1453">
            <v>4</v>
          </cell>
          <cell r="Y1453" t="str">
            <v>PM</v>
          </cell>
          <cell r="Z1453" t="str">
            <v>0040</v>
          </cell>
          <cell r="AA1453" t="str">
            <v>EX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 t="str">
            <v>F</v>
          </cell>
          <cell r="AH1453" t="str">
            <v/>
          </cell>
          <cell r="AI1453" t="str">
            <v/>
          </cell>
          <cell r="AJ1453" t="str">
            <v>5000</v>
          </cell>
          <cell r="AK1453" t="str">
            <v/>
          </cell>
          <cell r="AL1453" t="str">
            <v>000</v>
          </cell>
          <cell r="AM1453">
            <v>0</v>
          </cell>
          <cell r="AN1453">
            <v>0</v>
          </cell>
          <cell r="AO1453">
            <v>45</v>
          </cell>
          <cell r="AP1453">
            <v>1</v>
          </cell>
          <cell r="AQ1453" t="str">
            <v/>
          </cell>
          <cell r="AR1453">
            <v>4</v>
          </cell>
          <cell r="AS1453">
            <v>0</v>
          </cell>
          <cell r="AT1453" t="str">
            <v>0</v>
          </cell>
          <cell r="AU1453" t="str">
            <v>40</v>
          </cell>
          <cell r="AV1453" t="str">
            <v>1</v>
          </cell>
          <cell r="AW1453" t="str">
            <v>KP</v>
          </cell>
          <cell r="AX1453" t="str">
            <v>2</v>
          </cell>
          <cell r="AY1453" t="str">
            <v>2</v>
          </cell>
          <cell r="AZ1453">
            <v>0</v>
          </cell>
          <cell r="BA1453" t="str">
            <v>X</v>
          </cell>
          <cell r="BB1453" t="str">
            <v>Z001</v>
          </cell>
          <cell r="BC1453" t="str">
            <v>X</v>
          </cell>
          <cell r="BD1453">
            <v>1</v>
          </cell>
          <cell r="BE1453" t="str">
            <v>X</v>
          </cell>
          <cell r="BF1453" t="str">
            <v>X</v>
          </cell>
          <cell r="BG1453">
            <v>1</v>
          </cell>
        </row>
        <row r="1453">
          <cell r="BI1453" t="str">
            <v/>
          </cell>
          <cell r="BJ1453" t="str">
            <v/>
          </cell>
          <cell r="BK1453" t="str">
            <v/>
          </cell>
          <cell r="BL1453" t="str">
            <v>02</v>
          </cell>
          <cell r="BM1453" t="str">
            <v>物料必须作为BOM中子零件存在</v>
          </cell>
        </row>
        <row r="1454">
          <cell r="A1454">
            <v>80317943</v>
          </cell>
          <cell r="B1454" t="str">
            <v>Z022</v>
          </cell>
          <cell r="C1454" t="str">
            <v>电磁换向阀VQ1101N-51</v>
          </cell>
          <cell r="D1454" t="str">
            <v>电磁换向阀VQ1101N-51</v>
          </cell>
          <cell r="E1454" t="str">
            <v>EA</v>
          </cell>
          <cell r="F1454" t="str">
            <v>10011</v>
          </cell>
          <cell r="G1454" t="str">
            <v/>
          </cell>
          <cell r="H1454">
            <v>0</v>
          </cell>
          <cell r="I1454">
            <v>0</v>
          </cell>
          <cell r="J1454" t="str">
            <v>KG</v>
          </cell>
          <cell r="K1454" t="str">
            <v>VQ1101N-51</v>
          </cell>
          <cell r="L1454" t="str">
            <v/>
          </cell>
          <cell r="M1454" t="str">
            <v/>
          </cell>
          <cell r="N1454" t="str">
            <v/>
          </cell>
          <cell r="O1454" t="str">
            <v>SMC</v>
          </cell>
          <cell r="P1454" t="str">
            <v>X</v>
          </cell>
          <cell r="Q1454" t="str">
            <v/>
          </cell>
          <cell r="R1454" t="str">
            <v>1140</v>
          </cell>
          <cell r="S1454" t="str">
            <v>M10</v>
          </cell>
          <cell r="T1454" t="str">
            <v>X</v>
          </cell>
          <cell r="U1454" t="str">
            <v/>
          </cell>
          <cell r="V1454" t="str">
            <v/>
          </cell>
          <cell r="W1454" t="str">
            <v>VB</v>
          </cell>
          <cell r="X1454">
            <v>1</v>
          </cell>
          <cell r="Y1454" t="str">
            <v>PM</v>
          </cell>
          <cell r="Z1454" t="str">
            <v>0040</v>
          </cell>
          <cell r="AA1454" t="str">
            <v>EX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 t="str">
            <v>F</v>
          </cell>
          <cell r="AH1454" t="str">
            <v/>
          </cell>
          <cell r="AI1454" t="str">
            <v/>
          </cell>
          <cell r="AJ1454" t="str">
            <v>5000</v>
          </cell>
          <cell r="AK1454" t="str">
            <v/>
          </cell>
          <cell r="AL1454" t="str">
            <v>000</v>
          </cell>
          <cell r="AM1454">
            <v>0</v>
          </cell>
          <cell r="AN1454">
            <v>0</v>
          </cell>
          <cell r="AO1454">
            <v>45</v>
          </cell>
          <cell r="AP1454">
            <v>1</v>
          </cell>
          <cell r="AQ1454" t="str">
            <v/>
          </cell>
          <cell r="AR1454">
            <v>1</v>
          </cell>
          <cell r="AS1454">
            <v>0</v>
          </cell>
          <cell r="AT1454" t="str">
            <v>0</v>
          </cell>
          <cell r="AU1454" t="str">
            <v>40</v>
          </cell>
          <cell r="AV1454" t="str">
            <v>1</v>
          </cell>
          <cell r="AW1454" t="str">
            <v>KP</v>
          </cell>
          <cell r="AX1454" t="str">
            <v>2</v>
          </cell>
          <cell r="AY1454" t="str">
            <v>2</v>
          </cell>
          <cell r="AZ1454">
            <v>0</v>
          </cell>
          <cell r="BA1454" t="str">
            <v>X</v>
          </cell>
          <cell r="BB1454" t="str">
            <v>Z001</v>
          </cell>
          <cell r="BC1454" t="str">
            <v>X</v>
          </cell>
          <cell r="BD1454">
            <v>1</v>
          </cell>
          <cell r="BE1454" t="str">
            <v>X</v>
          </cell>
          <cell r="BF1454" t="str">
            <v>X</v>
          </cell>
          <cell r="BG1454">
            <v>1</v>
          </cell>
        </row>
        <row r="1454">
          <cell r="BI1454" t="str">
            <v/>
          </cell>
          <cell r="BJ1454" t="str">
            <v/>
          </cell>
          <cell r="BK1454" t="str">
            <v/>
          </cell>
          <cell r="BL1454" t="str">
            <v>02</v>
          </cell>
          <cell r="BM1454" t="str">
            <v>物料必须作为BOM中子零件存在</v>
          </cell>
        </row>
        <row r="1455">
          <cell r="A1455">
            <v>80325861</v>
          </cell>
          <cell r="B1455" t="str">
            <v>Z022</v>
          </cell>
          <cell r="C1455" t="str">
            <v>继电器 EC9-A45X</v>
          </cell>
          <cell r="D1455" t="str">
            <v>继电器 EC9-A45X</v>
          </cell>
          <cell r="E1455" t="str">
            <v>EA</v>
          </cell>
          <cell r="F1455" t="str">
            <v>20001</v>
          </cell>
          <cell r="G1455" t="str">
            <v/>
          </cell>
          <cell r="H1455">
            <v>0</v>
          </cell>
          <cell r="I1455">
            <v>0</v>
          </cell>
          <cell r="J1455" t="str">
            <v>KG</v>
          </cell>
          <cell r="K1455" t="str">
            <v>EC9-A45X</v>
          </cell>
          <cell r="L1455" t="str">
            <v/>
          </cell>
          <cell r="M1455" t="str">
            <v/>
          </cell>
          <cell r="N1455" t="str">
            <v/>
          </cell>
          <cell r="O1455" t="str">
            <v>RELECO</v>
          </cell>
          <cell r="P1455" t="str">
            <v>X</v>
          </cell>
          <cell r="Q1455" t="str">
            <v/>
          </cell>
          <cell r="R1455" t="str">
            <v>1140</v>
          </cell>
          <cell r="S1455" t="str">
            <v>M10</v>
          </cell>
          <cell r="T1455" t="str">
            <v>X</v>
          </cell>
          <cell r="U1455" t="str">
            <v/>
          </cell>
          <cell r="V1455" t="str">
            <v/>
          </cell>
          <cell r="W1455" t="str">
            <v>VB</v>
          </cell>
          <cell r="X1455">
            <v>1</v>
          </cell>
          <cell r="Y1455" t="str">
            <v>PM</v>
          </cell>
          <cell r="Z1455" t="str">
            <v>0040</v>
          </cell>
          <cell r="AA1455" t="str">
            <v>EX</v>
          </cell>
          <cell r="AB1455">
            <v>0</v>
          </cell>
          <cell r="AC1455">
            <v>0</v>
          </cell>
          <cell r="AD1455">
            <v>0</v>
          </cell>
          <cell r="AE1455">
            <v>0</v>
          </cell>
          <cell r="AF1455">
            <v>0</v>
          </cell>
          <cell r="AG1455" t="str">
            <v>F</v>
          </cell>
          <cell r="AH1455" t="str">
            <v/>
          </cell>
          <cell r="AI1455" t="str">
            <v/>
          </cell>
          <cell r="AJ1455" t="str">
            <v>5000</v>
          </cell>
          <cell r="AK1455" t="str">
            <v/>
          </cell>
          <cell r="AL1455" t="str">
            <v>000</v>
          </cell>
          <cell r="AM1455">
            <v>0</v>
          </cell>
          <cell r="AN1455">
            <v>0</v>
          </cell>
          <cell r="AO1455">
            <v>45</v>
          </cell>
          <cell r="AP1455">
            <v>1</v>
          </cell>
          <cell r="AQ1455" t="str">
            <v/>
          </cell>
          <cell r="AR1455">
            <v>1</v>
          </cell>
          <cell r="AS1455">
            <v>0</v>
          </cell>
          <cell r="AT1455" t="str">
            <v>0</v>
          </cell>
          <cell r="AU1455" t="str">
            <v>40</v>
          </cell>
          <cell r="AV1455" t="str">
            <v>1</v>
          </cell>
          <cell r="AW1455" t="str">
            <v>KP</v>
          </cell>
          <cell r="AX1455" t="str">
            <v>2</v>
          </cell>
          <cell r="AY1455" t="str">
            <v>2</v>
          </cell>
          <cell r="AZ1455">
            <v>0</v>
          </cell>
          <cell r="BA1455" t="str">
            <v>X</v>
          </cell>
          <cell r="BB1455" t="str">
            <v>Z001</v>
          </cell>
          <cell r="BC1455" t="str">
            <v>X</v>
          </cell>
          <cell r="BD1455">
            <v>1</v>
          </cell>
          <cell r="BE1455" t="str">
            <v>X</v>
          </cell>
          <cell r="BF1455" t="str">
            <v>X</v>
          </cell>
          <cell r="BG1455">
            <v>1</v>
          </cell>
        </row>
        <row r="1455">
          <cell r="BI1455" t="str">
            <v/>
          </cell>
          <cell r="BJ1455" t="str">
            <v/>
          </cell>
          <cell r="BK1455" t="str">
            <v/>
          </cell>
          <cell r="BL1455" t="str">
            <v>02</v>
          </cell>
          <cell r="BM1455" t="str">
            <v>物料必须作为BOM中子零件存在</v>
          </cell>
        </row>
        <row r="1456">
          <cell r="A1456">
            <v>80325864</v>
          </cell>
          <cell r="B1456" t="str">
            <v>Z022</v>
          </cell>
          <cell r="C1456" t="str">
            <v>施耐德中间继电器4PRXM4AB2BD+RXZE2S114M</v>
          </cell>
          <cell r="D1456" t="str">
            <v>施耐德中间继电器4PRXM4AB2BD+RXZE2S114M</v>
          </cell>
          <cell r="E1456" t="str">
            <v>EA</v>
          </cell>
          <cell r="F1456" t="str">
            <v>20000</v>
          </cell>
          <cell r="G1456" t="str">
            <v/>
          </cell>
          <cell r="H1456">
            <v>0</v>
          </cell>
          <cell r="I1456">
            <v>0</v>
          </cell>
          <cell r="J1456" t="str">
            <v>KG</v>
          </cell>
          <cell r="K1456" t="str">
            <v>4PRXM4AB2BD+RXZE2S114M</v>
          </cell>
          <cell r="L1456" t="str">
            <v/>
          </cell>
          <cell r="M1456" t="str">
            <v/>
          </cell>
          <cell r="N1456" t="str">
            <v/>
          </cell>
          <cell r="O1456" t="str">
            <v>施耐德</v>
          </cell>
          <cell r="P1456" t="str">
            <v>X</v>
          </cell>
          <cell r="Q1456" t="str">
            <v/>
          </cell>
          <cell r="R1456" t="str">
            <v>1140</v>
          </cell>
          <cell r="S1456" t="str">
            <v>M10</v>
          </cell>
          <cell r="T1456" t="str">
            <v>X</v>
          </cell>
          <cell r="U1456" t="str">
            <v/>
          </cell>
          <cell r="V1456" t="str">
            <v/>
          </cell>
          <cell r="W1456" t="str">
            <v>VB</v>
          </cell>
          <cell r="X1456">
            <v>1</v>
          </cell>
          <cell r="Y1456" t="str">
            <v>PM</v>
          </cell>
          <cell r="Z1456" t="str">
            <v>0040</v>
          </cell>
          <cell r="AA1456" t="str">
            <v>EX</v>
          </cell>
          <cell r="AB1456">
            <v>0</v>
          </cell>
          <cell r="AC1456">
            <v>0</v>
          </cell>
          <cell r="AD1456">
            <v>0</v>
          </cell>
          <cell r="AE1456">
            <v>0</v>
          </cell>
          <cell r="AF1456">
            <v>0</v>
          </cell>
          <cell r="AG1456" t="str">
            <v>F</v>
          </cell>
          <cell r="AH1456" t="str">
            <v/>
          </cell>
          <cell r="AI1456" t="str">
            <v/>
          </cell>
          <cell r="AJ1456" t="str">
            <v>5000</v>
          </cell>
          <cell r="AK1456" t="str">
            <v/>
          </cell>
          <cell r="AL1456" t="str">
            <v>000</v>
          </cell>
          <cell r="AM1456">
            <v>0</v>
          </cell>
          <cell r="AN1456">
            <v>0</v>
          </cell>
          <cell r="AO1456">
            <v>45</v>
          </cell>
          <cell r="AP1456">
            <v>1</v>
          </cell>
          <cell r="AQ1456" t="str">
            <v/>
          </cell>
          <cell r="AR1456">
            <v>1</v>
          </cell>
          <cell r="AS1456">
            <v>0</v>
          </cell>
          <cell r="AT1456" t="str">
            <v>0</v>
          </cell>
          <cell r="AU1456" t="str">
            <v>40</v>
          </cell>
          <cell r="AV1456" t="str">
            <v>1</v>
          </cell>
          <cell r="AW1456" t="str">
            <v>KP</v>
          </cell>
          <cell r="AX1456" t="str">
            <v>2</v>
          </cell>
          <cell r="AY1456" t="str">
            <v>2</v>
          </cell>
          <cell r="AZ1456">
            <v>0</v>
          </cell>
          <cell r="BA1456" t="str">
            <v>X</v>
          </cell>
          <cell r="BB1456" t="str">
            <v>Z001</v>
          </cell>
          <cell r="BC1456" t="str">
            <v>X</v>
          </cell>
          <cell r="BD1456">
            <v>1</v>
          </cell>
          <cell r="BE1456" t="str">
            <v>X</v>
          </cell>
          <cell r="BF1456" t="str">
            <v>X</v>
          </cell>
          <cell r="BG1456">
            <v>1</v>
          </cell>
        </row>
        <row r="1456">
          <cell r="BI1456" t="str">
            <v/>
          </cell>
          <cell r="BJ1456" t="str">
            <v/>
          </cell>
          <cell r="BK1456" t="str">
            <v/>
          </cell>
          <cell r="BL1456" t="str">
            <v>02</v>
          </cell>
          <cell r="BM1456" t="str">
            <v>物料必须作为BOM中子零件存在</v>
          </cell>
        </row>
        <row r="1457">
          <cell r="A1457">
            <v>80325865</v>
          </cell>
          <cell r="B1457" t="str">
            <v>Z022</v>
          </cell>
          <cell r="C1457" t="str">
            <v>施耐德中间继电器2PRXM2AB2BD+RXZE2S108M</v>
          </cell>
          <cell r="D1457" t="str">
            <v>施耐德中间继电器2PRXM2AB2BD+RXZE2S108M</v>
          </cell>
          <cell r="E1457" t="str">
            <v>EA</v>
          </cell>
          <cell r="F1457" t="str">
            <v>20000</v>
          </cell>
          <cell r="G1457" t="str">
            <v/>
          </cell>
          <cell r="H1457">
            <v>0</v>
          </cell>
          <cell r="I1457">
            <v>0</v>
          </cell>
          <cell r="J1457" t="str">
            <v>KG</v>
          </cell>
          <cell r="K1457" t="str">
            <v>2PRXM2AB2BD+RXZE2S108M</v>
          </cell>
          <cell r="L1457" t="str">
            <v/>
          </cell>
          <cell r="M1457" t="str">
            <v/>
          </cell>
          <cell r="N1457" t="str">
            <v/>
          </cell>
          <cell r="O1457" t="str">
            <v>施耐德</v>
          </cell>
          <cell r="P1457" t="str">
            <v>X</v>
          </cell>
          <cell r="Q1457" t="str">
            <v/>
          </cell>
          <cell r="R1457" t="str">
            <v>1140</v>
          </cell>
          <cell r="S1457" t="str">
            <v>M10</v>
          </cell>
          <cell r="T1457" t="str">
            <v>X</v>
          </cell>
          <cell r="U1457" t="str">
            <v/>
          </cell>
          <cell r="V1457" t="str">
            <v/>
          </cell>
          <cell r="W1457" t="str">
            <v>VB</v>
          </cell>
          <cell r="X1457">
            <v>1</v>
          </cell>
          <cell r="Y1457" t="str">
            <v>PM</v>
          </cell>
          <cell r="Z1457" t="str">
            <v>0040</v>
          </cell>
          <cell r="AA1457" t="str">
            <v>EX</v>
          </cell>
          <cell r="AB1457">
            <v>0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  <cell r="AG1457" t="str">
            <v>F</v>
          </cell>
          <cell r="AH1457" t="str">
            <v/>
          </cell>
          <cell r="AI1457" t="str">
            <v/>
          </cell>
          <cell r="AJ1457" t="str">
            <v>5000</v>
          </cell>
          <cell r="AK1457" t="str">
            <v/>
          </cell>
          <cell r="AL1457" t="str">
            <v>000</v>
          </cell>
          <cell r="AM1457">
            <v>0</v>
          </cell>
          <cell r="AN1457">
            <v>0</v>
          </cell>
          <cell r="AO1457">
            <v>45</v>
          </cell>
          <cell r="AP1457">
            <v>1</v>
          </cell>
          <cell r="AQ1457" t="str">
            <v/>
          </cell>
          <cell r="AR1457">
            <v>1</v>
          </cell>
          <cell r="AS1457">
            <v>0</v>
          </cell>
          <cell r="AT1457" t="str">
            <v>0</v>
          </cell>
          <cell r="AU1457" t="str">
            <v>40</v>
          </cell>
          <cell r="AV1457" t="str">
            <v>1</v>
          </cell>
          <cell r="AW1457" t="str">
            <v>KP</v>
          </cell>
          <cell r="AX1457" t="str">
            <v>2</v>
          </cell>
          <cell r="AY1457" t="str">
            <v>2</v>
          </cell>
          <cell r="AZ1457">
            <v>0</v>
          </cell>
          <cell r="BA1457" t="str">
            <v>X</v>
          </cell>
          <cell r="BB1457" t="str">
            <v>Z001</v>
          </cell>
          <cell r="BC1457" t="str">
            <v>X</v>
          </cell>
          <cell r="BD1457">
            <v>1</v>
          </cell>
          <cell r="BE1457" t="str">
            <v>X</v>
          </cell>
          <cell r="BF1457" t="str">
            <v>X</v>
          </cell>
          <cell r="BG1457">
            <v>1</v>
          </cell>
        </row>
        <row r="1457">
          <cell r="BI1457" t="str">
            <v/>
          </cell>
          <cell r="BJ1457" t="str">
            <v/>
          </cell>
          <cell r="BK1457" t="str">
            <v/>
          </cell>
          <cell r="BL1457" t="str">
            <v>02</v>
          </cell>
          <cell r="BM1457" t="str">
            <v>物料必须作为BOM中子零件存在</v>
          </cell>
        </row>
        <row r="1458">
          <cell r="A1458">
            <v>80325884</v>
          </cell>
          <cell r="B1458" t="str">
            <v>Z022</v>
          </cell>
          <cell r="C1458" t="str">
            <v>继电器MY2NJ--MY2N-J DC24BY OMZ</v>
          </cell>
          <cell r="D1458" t="str">
            <v>继电器MY2NJ--MY2N-J DC24BY OMZ</v>
          </cell>
          <cell r="E1458" t="str">
            <v>EA</v>
          </cell>
          <cell r="F1458" t="str">
            <v>20000</v>
          </cell>
          <cell r="G1458" t="str">
            <v/>
          </cell>
          <cell r="H1458">
            <v>0</v>
          </cell>
          <cell r="I1458">
            <v>0</v>
          </cell>
          <cell r="J1458" t="str">
            <v>KG</v>
          </cell>
          <cell r="K1458" t="str">
            <v>MY2NJ--MY2N-J DC24BY OMZ</v>
          </cell>
          <cell r="L1458" t="str">
            <v/>
          </cell>
          <cell r="M1458" t="str">
            <v/>
          </cell>
          <cell r="N1458" t="str">
            <v/>
          </cell>
          <cell r="O1458" t="str">
            <v>欧姆龙</v>
          </cell>
          <cell r="P1458" t="str">
            <v>X</v>
          </cell>
          <cell r="Q1458" t="str">
            <v/>
          </cell>
          <cell r="R1458" t="str">
            <v>1140</v>
          </cell>
          <cell r="S1458" t="str">
            <v>M10</v>
          </cell>
          <cell r="T1458" t="str">
            <v>X</v>
          </cell>
          <cell r="U1458" t="str">
            <v/>
          </cell>
          <cell r="V1458" t="str">
            <v/>
          </cell>
          <cell r="W1458" t="str">
            <v>VB</v>
          </cell>
          <cell r="X1458">
            <v>1</v>
          </cell>
          <cell r="Y1458" t="str">
            <v>PM</v>
          </cell>
          <cell r="Z1458" t="str">
            <v>0040</v>
          </cell>
          <cell r="AA1458" t="str">
            <v>EX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 t="str">
            <v>F</v>
          </cell>
          <cell r="AH1458" t="str">
            <v/>
          </cell>
          <cell r="AI1458" t="str">
            <v/>
          </cell>
          <cell r="AJ1458" t="str">
            <v>5000</v>
          </cell>
          <cell r="AK1458" t="str">
            <v/>
          </cell>
          <cell r="AL1458" t="str">
            <v>000</v>
          </cell>
          <cell r="AM1458">
            <v>0</v>
          </cell>
          <cell r="AN1458">
            <v>0</v>
          </cell>
          <cell r="AO1458">
            <v>45</v>
          </cell>
          <cell r="AP1458">
            <v>1</v>
          </cell>
          <cell r="AQ1458" t="str">
            <v/>
          </cell>
          <cell r="AR1458">
            <v>1</v>
          </cell>
          <cell r="AS1458">
            <v>0</v>
          </cell>
          <cell r="AT1458" t="str">
            <v>0</v>
          </cell>
          <cell r="AU1458" t="str">
            <v>40</v>
          </cell>
          <cell r="AV1458" t="str">
            <v>1</v>
          </cell>
          <cell r="AW1458" t="str">
            <v>KP</v>
          </cell>
          <cell r="AX1458" t="str">
            <v>2</v>
          </cell>
          <cell r="AY1458" t="str">
            <v>2</v>
          </cell>
          <cell r="AZ1458">
            <v>0</v>
          </cell>
          <cell r="BA1458" t="str">
            <v>X</v>
          </cell>
          <cell r="BB1458" t="str">
            <v>Z001</v>
          </cell>
          <cell r="BC1458" t="str">
            <v>X</v>
          </cell>
          <cell r="BD1458">
            <v>1</v>
          </cell>
          <cell r="BE1458" t="str">
            <v>X</v>
          </cell>
          <cell r="BF1458" t="str">
            <v>X</v>
          </cell>
          <cell r="BG1458">
            <v>1</v>
          </cell>
        </row>
        <row r="1458">
          <cell r="BI1458" t="str">
            <v/>
          </cell>
          <cell r="BJ1458" t="str">
            <v/>
          </cell>
          <cell r="BK1458" t="str">
            <v/>
          </cell>
          <cell r="BL1458" t="str">
            <v>02</v>
          </cell>
          <cell r="BM1458" t="str">
            <v>物料必须作为BOM中子零件存在</v>
          </cell>
        </row>
        <row r="1459">
          <cell r="A1459">
            <v>80325896</v>
          </cell>
          <cell r="B1459" t="str">
            <v>Z022</v>
          </cell>
          <cell r="C1459" t="str">
            <v>继电器 MY4N-J-24VDC(带底座）</v>
          </cell>
          <cell r="D1459" t="str">
            <v>继电器 MY4N-J-24VDC(带底座）</v>
          </cell>
          <cell r="E1459" t="str">
            <v>EA</v>
          </cell>
          <cell r="F1459" t="str">
            <v>10012</v>
          </cell>
          <cell r="G1459" t="str">
            <v/>
          </cell>
          <cell r="H1459">
            <v>0</v>
          </cell>
          <cell r="I1459">
            <v>0</v>
          </cell>
          <cell r="J1459" t="str">
            <v>KG</v>
          </cell>
          <cell r="K1459" t="str">
            <v>MY4N-J-24VDC(带底座）</v>
          </cell>
          <cell r="L1459" t="str">
            <v/>
          </cell>
          <cell r="M1459" t="str">
            <v/>
          </cell>
          <cell r="N1459" t="str">
            <v/>
          </cell>
          <cell r="O1459" t="str">
            <v>OMRON</v>
          </cell>
          <cell r="P1459" t="str">
            <v>X</v>
          </cell>
          <cell r="Q1459" t="str">
            <v/>
          </cell>
          <cell r="R1459" t="str">
            <v>1140</v>
          </cell>
          <cell r="S1459" t="str">
            <v>M10</v>
          </cell>
          <cell r="T1459" t="str">
            <v>X</v>
          </cell>
          <cell r="U1459" t="str">
            <v/>
          </cell>
          <cell r="V1459" t="str">
            <v/>
          </cell>
          <cell r="W1459" t="str">
            <v>VB</v>
          </cell>
          <cell r="X1459">
            <v>1</v>
          </cell>
          <cell r="Y1459" t="str">
            <v>PM</v>
          </cell>
          <cell r="Z1459" t="str">
            <v>0040</v>
          </cell>
          <cell r="AA1459" t="str">
            <v>EX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 t="str">
            <v>F</v>
          </cell>
          <cell r="AH1459" t="str">
            <v/>
          </cell>
          <cell r="AI1459" t="str">
            <v/>
          </cell>
          <cell r="AJ1459" t="str">
            <v>5000</v>
          </cell>
          <cell r="AK1459" t="str">
            <v/>
          </cell>
          <cell r="AL1459" t="str">
            <v>000</v>
          </cell>
          <cell r="AM1459">
            <v>0</v>
          </cell>
          <cell r="AN1459">
            <v>0</v>
          </cell>
          <cell r="AO1459">
            <v>45</v>
          </cell>
          <cell r="AP1459">
            <v>1</v>
          </cell>
          <cell r="AQ1459" t="str">
            <v/>
          </cell>
          <cell r="AR1459">
            <v>1</v>
          </cell>
          <cell r="AS1459">
            <v>0</v>
          </cell>
          <cell r="AT1459" t="str">
            <v>0</v>
          </cell>
          <cell r="AU1459" t="str">
            <v>40</v>
          </cell>
          <cell r="AV1459" t="str">
            <v>1</v>
          </cell>
          <cell r="AW1459" t="str">
            <v>KP</v>
          </cell>
          <cell r="AX1459" t="str">
            <v>2</v>
          </cell>
          <cell r="AY1459" t="str">
            <v>2</v>
          </cell>
          <cell r="AZ1459">
            <v>0</v>
          </cell>
          <cell r="BA1459" t="str">
            <v>X</v>
          </cell>
          <cell r="BB1459" t="str">
            <v>Z001</v>
          </cell>
          <cell r="BC1459" t="str">
            <v>X</v>
          </cell>
          <cell r="BD1459">
            <v>1</v>
          </cell>
          <cell r="BE1459" t="str">
            <v>X</v>
          </cell>
          <cell r="BF1459" t="str">
            <v>X</v>
          </cell>
          <cell r="BG1459">
            <v>1</v>
          </cell>
        </row>
        <row r="1459">
          <cell r="BI1459" t="str">
            <v/>
          </cell>
          <cell r="BJ1459" t="str">
            <v/>
          </cell>
          <cell r="BK1459" t="str">
            <v/>
          </cell>
          <cell r="BL1459" t="str">
            <v>02</v>
          </cell>
          <cell r="BM1459" t="str">
            <v>物料必须作为BOM中子零件存在</v>
          </cell>
        </row>
        <row r="1460">
          <cell r="A1460">
            <v>80325918</v>
          </cell>
          <cell r="B1460" t="str">
            <v>Z022</v>
          </cell>
          <cell r="C1460" t="str">
            <v>继电器带底座MY2J220VAC</v>
          </cell>
          <cell r="D1460" t="str">
            <v>继电器带底座MY2J220VAC</v>
          </cell>
          <cell r="E1460" t="str">
            <v>EA</v>
          </cell>
          <cell r="F1460" t="str">
            <v>20000</v>
          </cell>
          <cell r="G1460" t="str">
            <v/>
          </cell>
          <cell r="H1460">
            <v>0</v>
          </cell>
          <cell r="I1460">
            <v>0</v>
          </cell>
          <cell r="J1460" t="str">
            <v>KG</v>
          </cell>
          <cell r="K1460" t="str">
            <v>MY2J220VAC</v>
          </cell>
          <cell r="L1460" t="str">
            <v/>
          </cell>
          <cell r="M1460" t="str">
            <v/>
          </cell>
          <cell r="N1460" t="str">
            <v/>
          </cell>
          <cell r="O1460" t="str">
            <v>OMRON</v>
          </cell>
          <cell r="P1460" t="str">
            <v>X</v>
          </cell>
          <cell r="Q1460" t="str">
            <v/>
          </cell>
          <cell r="R1460" t="str">
            <v>1140</v>
          </cell>
          <cell r="S1460" t="str">
            <v>M10</v>
          </cell>
          <cell r="T1460" t="str">
            <v>X</v>
          </cell>
          <cell r="U1460" t="str">
            <v/>
          </cell>
          <cell r="V1460" t="str">
            <v/>
          </cell>
          <cell r="W1460" t="str">
            <v>VB</v>
          </cell>
          <cell r="X1460">
            <v>1</v>
          </cell>
          <cell r="Y1460" t="str">
            <v>PM</v>
          </cell>
          <cell r="Z1460" t="str">
            <v>0040</v>
          </cell>
          <cell r="AA1460" t="str">
            <v>EX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 t="str">
            <v>F</v>
          </cell>
          <cell r="AH1460" t="str">
            <v/>
          </cell>
          <cell r="AI1460" t="str">
            <v/>
          </cell>
          <cell r="AJ1460" t="str">
            <v>5000</v>
          </cell>
          <cell r="AK1460" t="str">
            <v/>
          </cell>
          <cell r="AL1460" t="str">
            <v>000</v>
          </cell>
          <cell r="AM1460">
            <v>0</v>
          </cell>
          <cell r="AN1460">
            <v>0</v>
          </cell>
          <cell r="AO1460">
            <v>45</v>
          </cell>
          <cell r="AP1460">
            <v>1</v>
          </cell>
          <cell r="AQ1460" t="str">
            <v/>
          </cell>
          <cell r="AR1460">
            <v>1</v>
          </cell>
          <cell r="AS1460">
            <v>0</v>
          </cell>
          <cell r="AT1460" t="str">
            <v>0</v>
          </cell>
          <cell r="AU1460" t="str">
            <v>40</v>
          </cell>
          <cell r="AV1460" t="str">
            <v>1</v>
          </cell>
          <cell r="AW1460" t="str">
            <v>KP</v>
          </cell>
          <cell r="AX1460" t="str">
            <v>2</v>
          </cell>
          <cell r="AY1460" t="str">
            <v>2</v>
          </cell>
          <cell r="AZ1460">
            <v>0</v>
          </cell>
          <cell r="BA1460" t="str">
            <v>X</v>
          </cell>
          <cell r="BB1460" t="str">
            <v>Z001</v>
          </cell>
          <cell r="BC1460" t="str">
            <v>X</v>
          </cell>
          <cell r="BD1460">
            <v>1</v>
          </cell>
          <cell r="BE1460" t="str">
            <v>X</v>
          </cell>
          <cell r="BF1460" t="str">
            <v>X</v>
          </cell>
          <cell r="BG1460">
            <v>1</v>
          </cell>
        </row>
        <row r="1460">
          <cell r="BI1460" t="str">
            <v/>
          </cell>
          <cell r="BJ1460" t="str">
            <v/>
          </cell>
          <cell r="BK1460" t="str">
            <v/>
          </cell>
          <cell r="BL1460" t="str">
            <v>02</v>
          </cell>
          <cell r="BM1460" t="str">
            <v>物料必须作为BOM中子零件存在</v>
          </cell>
        </row>
        <row r="1461">
          <cell r="A1461">
            <v>80325951</v>
          </cell>
          <cell r="B1461" t="str">
            <v>Z022</v>
          </cell>
          <cell r="C1461" t="str">
            <v>继电器MY4J24VDC(OMRON)</v>
          </cell>
          <cell r="D1461" t="str">
            <v>继电器MY4J24VDC(OMRON)</v>
          </cell>
          <cell r="E1461" t="str">
            <v>EA</v>
          </cell>
          <cell r="F1461" t="str">
            <v>20000</v>
          </cell>
          <cell r="G1461" t="str">
            <v/>
          </cell>
          <cell r="H1461">
            <v>0</v>
          </cell>
          <cell r="I1461">
            <v>0</v>
          </cell>
          <cell r="J1461" t="str">
            <v>KG</v>
          </cell>
          <cell r="K1461" t="str">
            <v>MY4J24VDC(OMRON)</v>
          </cell>
          <cell r="L1461" t="str">
            <v/>
          </cell>
          <cell r="M1461" t="str">
            <v/>
          </cell>
          <cell r="N1461" t="str">
            <v/>
          </cell>
          <cell r="O1461" t="str">
            <v>OMRON</v>
          </cell>
          <cell r="P1461" t="str">
            <v>X</v>
          </cell>
          <cell r="Q1461" t="str">
            <v/>
          </cell>
          <cell r="R1461" t="str">
            <v>1140</v>
          </cell>
          <cell r="S1461" t="str">
            <v>M10</v>
          </cell>
          <cell r="T1461" t="str">
            <v>X</v>
          </cell>
          <cell r="U1461" t="str">
            <v/>
          </cell>
          <cell r="V1461" t="str">
            <v/>
          </cell>
          <cell r="W1461" t="str">
            <v>VB</v>
          </cell>
          <cell r="X1461">
            <v>1</v>
          </cell>
          <cell r="Y1461" t="str">
            <v>PM</v>
          </cell>
          <cell r="Z1461" t="str">
            <v>0040</v>
          </cell>
          <cell r="AA1461" t="str">
            <v>EX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 t="str">
            <v>F</v>
          </cell>
          <cell r="AH1461" t="str">
            <v/>
          </cell>
          <cell r="AI1461" t="str">
            <v/>
          </cell>
          <cell r="AJ1461" t="str">
            <v>5000</v>
          </cell>
          <cell r="AK1461" t="str">
            <v/>
          </cell>
          <cell r="AL1461" t="str">
            <v>000</v>
          </cell>
          <cell r="AM1461">
            <v>0</v>
          </cell>
          <cell r="AN1461">
            <v>0</v>
          </cell>
          <cell r="AO1461">
            <v>45</v>
          </cell>
          <cell r="AP1461">
            <v>1</v>
          </cell>
          <cell r="AQ1461" t="str">
            <v/>
          </cell>
          <cell r="AR1461">
            <v>1</v>
          </cell>
          <cell r="AS1461">
            <v>0</v>
          </cell>
          <cell r="AT1461" t="str">
            <v>0</v>
          </cell>
          <cell r="AU1461" t="str">
            <v>40</v>
          </cell>
          <cell r="AV1461" t="str">
            <v>1</v>
          </cell>
          <cell r="AW1461" t="str">
            <v>KP</v>
          </cell>
          <cell r="AX1461" t="str">
            <v>2</v>
          </cell>
          <cell r="AY1461" t="str">
            <v>2</v>
          </cell>
          <cell r="AZ1461">
            <v>0</v>
          </cell>
          <cell r="BA1461" t="str">
            <v>X</v>
          </cell>
          <cell r="BB1461" t="str">
            <v>Z001</v>
          </cell>
          <cell r="BC1461" t="str">
            <v>X</v>
          </cell>
          <cell r="BD1461">
            <v>1</v>
          </cell>
          <cell r="BE1461" t="str">
            <v>X</v>
          </cell>
          <cell r="BF1461" t="str">
            <v>X</v>
          </cell>
          <cell r="BG1461">
            <v>1</v>
          </cell>
        </row>
        <row r="1461">
          <cell r="BI1461" t="str">
            <v/>
          </cell>
          <cell r="BJ1461" t="str">
            <v/>
          </cell>
          <cell r="BK1461" t="str">
            <v/>
          </cell>
          <cell r="BL1461" t="str">
            <v>02</v>
          </cell>
          <cell r="BM1461" t="str">
            <v>物料必须作为BOM中子零件存在</v>
          </cell>
        </row>
        <row r="1462">
          <cell r="A1462">
            <v>80325954</v>
          </cell>
          <cell r="B1462" t="str">
            <v>Z022</v>
          </cell>
          <cell r="C1462" t="str">
            <v>继电器MY2J24VDC(OMRON)</v>
          </cell>
          <cell r="D1462" t="str">
            <v>继电器MY2J24VDC(OMRON)</v>
          </cell>
          <cell r="E1462" t="str">
            <v>EA</v>
          </cell>
          <cell r="F1462" t="str">
            <v>20000</v>
          </cell>
          <cell r="G1462" t="str">
            <v/>
          </cell>
          <cell r="H1462">
            <v>0</v>
          </cell>
          <cell r="I1462">
            <v>0</v>
          </cell>
          <cell r="J1462" t="str">
            <v>KG</v>
          </cell>
          <cell r="K1462" t="str">
            <v>MY2J24VDC(OMRON)</v>
          </cell>
          <cell r="L1462" t="str">
            <v/>
          </cell>
          <cell r="M1462" t="str">
            <v/>
          </cell>
          <cell r="N1462" t="str">
            <v/>
          </cell>
          <cell r="O1462" t="str">
            <v>OMRON</v>
          </cell>
          <cell r="P1462" t="str">
            <v>X</v>
          </cell>
          <cell r="Q1462" t="str">
            <v/>
          </cell>
          <cell r="R1462" t="str">
            <v>1140</v>
          </cell>
          <cell r="S1462" t="str">
            <v>M10</v>
          </cell>
          <cell r="T1462" t="str">
            <v>X</v>
          </cell>
          <cell r="U1462" t="str">
            <v/>
          </cell>
          <cell r="V1462" t="str">
            <v/>
          </cell>
          <cell r="W1462" t="str">
            <v>VB</v>
          </cell>
          <cell r="X1462">
            <v>1</v>
          </cell>
          <cell r="Y1462" t="str">
            <v>PM</v>
          </cell>
          <cell r="Z1462" t="str">
            <v>0040</v>
          </cell>
          <cell r="AA1462" t="str">
            <v>EX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  <cell r="AG1462" t="str">
            <v>F</v>
          </cell>
          <cell r="AH1462" t="str">
            <v/>
          </cell>
          <cell r="AI1462" t="str">
            <v/>
          </cell>
          <cell r="AJ1462" t="str">
            <v>5000</v>
          </cell>
          <cell r="AK1462" t="str">
            <v/>
          </cell>
          <cell r="AL1462" t="str">
            <v>000</v>
          </cell>
          <cell r="AM1462">
            <v>0</v>
          </cell>
          <cell r="AN1462">
            <v>0</v>
          </cell>
          <cell r="AO1462">
            <v>45</v>
          </cell>
          <cell r="AP1462">
            <v>1</v>
          </cell>
          <cell r="AQ1462" t="str">
            <v/>
          </cell>
          <cell r="AR1462">
            <v>1</v>
          </cell>
          <cell r="AS1462">
            <v>0</v>
          </cell>
          <cell r="AT1462" t="str">
            <v>0</v>
          </cell>
          <cell r="AU1462" t="str">
            <v>40</v>
          </cell>
          <cell r="AV1462" t="str">
            <v>1</v>
          </cell>
          <cell r="AW1462" t="str">
            <v>KP</v>
          </cell>
          <cell r="AX1462" t="str">
            <v>2</v>
          </cell>
          <cell r="AY1462" t="str">
            <v>2</v>
          </cell>
          <cell r="AZ1462">
            <v>0</v>
          </cell>
          <cell r="BA1462" t="str">
            <v>X</v>
          </cell>
          <cell r="BB1462" t="str">
            <v>Z001</v>
          </cell>
          <cell r="BC1462" t="str">
            <v>X</v>
          </cell>
          <cell r="BD1462">
            <v>1</v>
          </cell>
          <cell r="BE1462" t="str">
            <v>X</v>
          </cell>
          <cell r="BF1462" t="str">
            <v>X</v>
          </cell>
          <cell r="BG1462">
            <v>1</v>
          </cell>
        </row>
        <row r="1462">
          <cell r="BI1462" t="str">
            <v/>
          </cell>
          <cell r="BJ1462" t="str">
            <v/>
          </cell>
          <cell r="BK1462" t="str">
            <v/>
          </cell>
          <cell r="BL1462" t="str">
            <v>02</v>
          </cell>
          <cell r="BM1462" t="str">
            <v>物料必须作为BOM中子零件存在</v>
          </cell>
        </row>
        <row r="1463">
          <cell r="A1463">
            <v>80325984</v>
          </cell>
          <cell r="B1463" t="str">
            <v>Z022</v>
          </cell>
          <cell r="C1463" t="str">
            <v>固态继电器G3NA-225B</v>
          </cell>
          <cell r="D1463" t="str">
            <v>固态继电器G3NA-225B</v>
          </cell>
          <cell r="E1463" t="str">
            <v>EA</v>
          </cell>
          <cell r="F1463" t="str">
            <v>20000</v>
          </cell>
          <cell r="G1463" t="str">
            <v/>
          </cell>
          <cell r="H1463">
            <v>0</v>
          </cell>
          <cell r="I1463">
            <v>0</v>
          </cell>
          <cell r="J1463" t="str">
            <v>KG</v>
          </cell>
          <cell r="K1463" t="str">
            <v>G3NA-225B</v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 t="str">
            <v>X</v>
          </cell>
          <cell r="Q1463" t="str">
            <v/>
          </cell>
          <cell r="R1463" t="str">
            <v>1140</v>
          </cell>
          <cell r="S1463" t="str">
            <v>M10</v>
          </cell>
          <cell r="T1463" t="str">
            <v>X</v>
          </cell>
          <cell r="U1463" t="str">
            <v/>
          </cell>
          <cell r="V1463" t="str">
            <v/>
          </cell>
          <cell r="W1463" t="str">
            <v>VB</v>
          </cell>
          <cell r="X1463">
            <v>3</v>
          </cell>
          <cell r="Y1463" t="str">
            <v>PM</v>
          </cell>
          <cell r="Z1463" t="str">
            <v>0040</v>
          </cell>
          <cell r="AA1463" t="str">
            <v>EX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  <cell r="AG1463" t="str">
            <v>F</v>
          </cell>
          <cell r="AH1463" t="str">
            <v/>
          </cell>
          <cell r="AI1463" t="str">
            <v/>
          </cell>
          <cell r="AJ1463" t="str">
            <v>5000</v>
          </cell>
          <cell r="AK1463" t="str">
            <v/>
          </cell>
          <cell r="AL1463" t="str">
            <v>000</v>
          </cell>
          <cell r="AM1463">
            <v>0</v>
          </cell>
          <cell r="AN1463">
            <v>0</v>
          </cell>
          <cell r="AO1463">
            <v>45</v>
          </cell>
          <cell r="AP1463">
            <v>1</v>
          </cell>
          <cell r="AQ1463" t="str">
            <v/>
          </cell>
          <cell r="AR1463">
            <v>3</v>
          </cell>
          <cell r="AS1463">
            <v>0</v>
          </cell>
          <cell r="AT1463" t="str">
            <v>0</v>
          </cell>
          <cell r="AU1463" t="str">
            <v>40</v>
          </cell>
          <cell r="AV1463" t="str">
            <v>1</v>
          </cell>
          <cell r="AW1463" t="str">
            <v>KP</v>
          </cell>
          <cell r="AX1463" t="str">
            <v>2</v>
          </cell>
          <cell r="AY1463" t="str">
            <v>2</v>
          </cell>
          <cell r="AZ1463">
            <v>0</v>
          </cell>
          <cell r="BA1463" t="str">
            <v>X</v>
          </cell>
          <cell r="BB1463" t="str">
            <v>Z001</v>
          </cell>
          <cell r="BC1463" t="str">
            <v>X</v>
          </cell>
          <cell r="BD1463">
            <v>1</v>
          </cell>
          <cell r="BE1463" t="str">
            <v>X</v>
          </cell>
          <cell r="BF1463" t="str">
            <v>X</v>
          </cell>
          <cell r="BG1463">
            <v>1</v>
          </cell>
        </row>
        <row r="1463">
          <cell r="BI1463" t="str">
            <v/>
          </cell>
          <cell r="BJ1463" t="str">
            <v/>
          </cell>
          <cell r="BK1463" t="str">
            <v/>
          </cell>
          <cell r="BL1463" t="str">
            <v>02</v>
          </cell>
          <cell r="BM1463" t="str">
            <v>物料必须作为BOM中子零件存在</v>
          </cell>
        </row>
        <row r="1464">
          <cell r="A1464">
            <v>80326423</v>
          </cell>
          <cell r="B1464" t="str">
            <v>Z022</v>
          </cell>
          <cell r="C1464" t="str">
            <v>交流接触器_LC1D18M7C</v>
          </cell>
          <cell r="D1464" t="str">
            <v>交流接触器_LC1D18M7C</v>
          </cell>
          <cell r="E1464" t="str">
            <v>EA</v>
          </cell>
          <cell r="F1464" t="str">
            <v>20000</v>
          </cell>
          <cell r="G1464" t="str">
            <v/>
          </cell>
          <cell r="H1464">
            <v>0</v>
          </cell>
          <cell r="I1464">
            <v>0</v>
          </cell>
          <cell r="J1464" t="str">
            <v>KG</v>
          </cell>
          <cell r="K1464" t="str">
            <v>LC1D18M7C</v>
          </cell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 t="str">
            <v>X</v>
          </cell>
          <cell r="Q1464" t="str">
            <v/>
          </cell>
          <cell r="R1464" t="str">
            <v>1140</v>
          </cell>
          <cell r="S1464" t="str">
            <v>M10</v>
          </cell>
          <cell r="T1464" t="str">
            <v>X</v>
          </cell>
          <cell r="U1464" t="str">
            <v/>
          </cell>
          <cell r="V1464" t="str">
            <v/>
          </cell>
          <cell r="W1464" t="str">
            <v>VB</v>
          </cell>
          <cell r="X1464">
            <v>1</v>
          </cell>
          <cell r="Y1464" t="str">
            <v>PM</v>
          </cell>
          <cell r="Z1464" t="str">
            <v>0040</v>
          </cell>
          <cell r="AA1464" t="str">
            <v>EX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 t="str">
            <v>F</v>
          </cell>
          <cell r="AH1464" t="str">
            <v/>
          </cell>
          <cell r="AI1464" t="str">
            <v/>
          </cell>
          <cell r="AJ1464" t="str">
            <v>5000</v>
          </cell>
          <cell r="AK1464" t="str">
            <v/>
          </cell>
          <cell r="AL1464" t="str">
            <v>000</v>
          </cell>
          <cell r="AM1464">
            <v>0</v>
          </cell>
          <cell r="AN1464">
            <v>0</v>
          </cell>
          <cell r="AO1464">
            <v>45</v>
          </cell>
          <cell r="AP1464">
            <v>1</v>
          </cell>
          <cell r="AQ1464" t="str">
            <v/>
          </cell>
          <cell r="AR1464">
            <v>1</v>
          </cell>
          <cell r="AS1464">
            <v>0</v>
          </cell>
          <cell r="AT1464" t="str">
            <v>0</v>
          </cell>
          <cell r="AU1464" t="str">
            <v>40</v>
          </cell>
          <cell r="AV1464" t="str">
            <v>1</v>
          </cell>
          <cell r="AW1464" t="str">
            <v>KP</v>
          </cell>
          <cell r="AX1464" t="str">
            <v>2</v>
          </cell>
          <cell r="AY1464" t="str">
            <v>2</v>
          </cell>
          <cell r="AZ1464">
            <v>0</v>
          </cell>
          <cell r="BA1464" t="str">
            <v>X</v>
          </cell>
          <cell r="BB1464" t="str">
            <v>Z001</v>
          </cell>
          <cell r="BC1464" t="str">
            <v>X</v>
          </cell>
          <cell r="BD1464">
            <v>1</v>
          </cell>
          <cell r="BE1464" t="str">
            <v>X</v>
          </cell>
          <cell r="BF1464" t="str">
            <v>X</v>
          </cell>
          <cell r="BG1464">
            <v>1</v>
          </cell>
        </row>
        <row r="1464">
          <cell r="BI1464" t="str">
            <v/>
          </cell>
          <cell r="BJ1464" t="str">
            <v/>
          </cell>
          <cell r="BK1464" t="str">
            <v/>
          </cell>
          <cell r="BL1464" t="str">
            <v>02</v>
          </cell>
          <cell r="BM1464" t="str">
            <v>物料必须作为BOM中子零件存在</v>
          </cell>
        </row>
        <row r="1465">
          <cell r="A1465">
            <v>80326808</v>
          </cell>
          <cell r="B1465" t="str">
            <v>Z022</v>
          </cell>
          <cell r="C1465" t="str">
            <v>交流接触器LC1-D2510M5C</v>
          </cell>
          <cell r="D1465" t="str">
            <v>交流接触器LC1-D2510M5C</v>
          </cell>
          <cell r="E1465" t="str">
            <v>EA</v>
          </cell>
          <cell r="F1465" t="str">
            <v>20000</v>
          </cell>
          <cell r="G1465" t="str">
            <v/>
          </cell>
          <cell r="H1465">
            <v>0</v>
          </cell>
          <cell r="I1465">
            <v>0</v>
          </cell>
          <cell r="J1465" t="str">
            <v>KG</v>
          </cell>
          <cell r="K1465" t="str">
            <v>LC1-D2510M5C</v>
          </cell>
          <cell r="L1465" t="str">
            <v/>
          </cell>
          <cell r="M1465" t="str">
            <v/>
          </cell>
          <cell r="N1465" t="str">
            <v/>
          </cell>
          <cell r="O1465" t="str">
            <v>施耐德</v>
          </cell>
          <cell r="P1465" t="str">
            <v>X</v>
          </cell>
          <cell r="Q1465" t="str">
            <v/>
          </cell>
          <cell r="R1465" t="str">
            <v>1140</v>
          </cell>
          <cell r="S1465" t="str">
            <v>M10</v>
          </cell>
          <cell r="T1465" t="str">
            <v>X</v>
          </cell>
          <cell r="U1465" t="str">
            <v/>
          </cell>
          <cell r="V1465" t="str">
            <v/>
          </cell>
          <cell r="W1465" t="str">
            <v>VB</v>
          </cell>
          <cell r="X1465">
            <v>1</v>
          </cell>
          <cell r="Y1465" t="str">
            <v>PM</v>
          </cell>
          <cell r="Z1465" t="str">
            <v>0040</v>
          </cell>
          <cell r="AA1465" t="str">
            <v>EX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 t="str">
            <v>F</v>
          </cell>
          <cell r="AH1465" t="str">
            <v/>
          </cell>
          <cell r="AI1465" t="str">
            <v/>
          </cell>
          <cell r="AJ1465" t="str">
            <v>5000</v>
          </cell>
          <cell r="AK1465" t="str">
            <v/>
          </cell>
          <cell r="AL1465" t="str">
            <v>000</v>
          </cell>
          <cell r="AM1465">
            <v>0</v>
          </cell>
          <cell r="AN1465">
            <v>0</v>
          </cell>
          <cell r="AO1465">
            <v>45</v>
          </cell>
          <cell r="AP1465">
            <v>1</v>
          </cell>
          <cell r="AQ1465" t="str">
            <v/>
          </cell>
          <cell r="AR1465">
            <v>1</v>
          </cell>
          <cell r="AS1465">
            <v>0</v>
          </cell>
          <cell r="AT1465" t="str">
            <v>0</v>
          </cell>
          <cell r="AU1465" t="str">
            <v>40</v>
          </cell>
          <cell r="AV1465" t="str">
            <v>1</v>
          </cell>
          <cell r="AW1465" t="str">
            <v>KP</v>
          </cell>
          <cell r="AX1465" t="str">
            <v>2</v>
          </cell>
          <cell r="AY1465" t="str">
            <v>2</v>
          </cell>
          <cell r="AZ1465">
            <v>0</v>
          </cell>
          <cell r="BA1465" t="str">
            <v>X</v>
          </cell>
          <cell r="BB1465" t="str">
            <v>Z001</v>
          </cell>
          <cell r="BC1465" t="str">
            <v>X</v>
          </cell>
          <cell r="BD1465">
            <v>1</v>
          </cell>
          <cell r="BE1465" t="str">
            <v>X</v>
          </cell>
          <cell r="BF1465" t="str">
            <v>X</v>
          </cell>
          <cell r="BG1465">
            <v>1</v>
          </cell>
        </row>
        <row r="1465">
          <cell r="BI1465" t="str">
            <v/>
          </cell>
          <cell r="BJ1465" t="str">
            <v/>
          </cell>
          <cell r="BK1465" t="str">
            <v/>
          </cell>
          <cell r="BL1465" t="str">
            <v>02</v>
          </cell>
          <cell r="BM1465" t="str">
            <v>物料必须作为BOM中子零件存在</v>
          </cell>
        </row>
        <row r="1466">
          <cell r="A1466">
            <v>80326977</v>
          </cell>
          <cell r="B1466" t="str">
            <v>Z022</v>
          </cell>
          <cell r="C1466" t="str">
            <v>接触器LC1-D09BDC</v>
          </cell>
          <cell r="D1466" t="str">
            <v>接触器LC1-D09BDC</v>
          </cell>
          <cell r="E1466" t="str">
            <v>EA</v>
          </cell>
          <cell r="F1466" t="str">
            <v>10012</v>
          </cell>
          <cell r="G1466" t="str">
            <v/>
          </cell>
          <cell r="H1466">
            <v>0</v>
          </cell>
          <cell r="I1466">
            <v>0</v>
          </cell>
          <cell r="J1466" t="str">
            <v>KG</v>
          </cell>
          <cell r="K1466" t="str">
            <v>LC1-D09BDC</v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 t="str">
            <v>X</v>
          </cell>
          <cell r="Q1466" t="str">
            <v/>
          </cell>
          <cell r="R1466" t="str">
            <v>1140</v>
          </cell>
          <cell r="S1466" t="str">
            <v>M10</v>
          </cell>
          <cell r="T1466" t="str">
            <v>X</v>
          </cell>
          <cell r="U1466" t="str">
            <v/>
          </cell>
          <cell r="V1466" t="str">
            <v/>
          </cell>
          <cell r="W1466" t="str">
            <v>VB</v>
          </cell>
          <cell r="X1466">
            <v>1</v>
          </cell>
          <cell r="Y1466" t="str">
            <v>PM</v>
          </cell>
          <cell r="Z1466" t="str">
            <v>0040</v>
          </cell>
          <cell r="AA1466" t="str">
            <v>EX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 t="str">
            <v>F</v>
          </cell>
          <cell r="AH1466" t="str">
            <v/>
          </cell>
          <cell r="AI1466" t="str">
            <v/>
          </cell>
          <cell r="AJ1466" t="str">
            <v>5000</v>
          </cell>
          <cell r="AK1466" t="str">
            <v/>
          </cell>
          <cell r="AL1466" t="str">
            <v>000</v>
          </cell>
          <cell r="AM1466">
            <v>0</v>
          </cell>
          <cell r="AN1466">
            <v>0</v>
          </cell>
          <cell r="AO1466">
            <v>45</v>
          </cell>
          <cell r="AP1466">
            <v>1</v>
          </cell>
          <cell r="AQ1466" t="str">
            <v/>
          </cell>
          <cell r="AR1466">
            <v>1</v>
          </cell>
          <cell r="AS1466">
            <v>0</v>
          </cell>
          <cell r="AT1466" t="str">
            <v>0</v>
          </cell>
          <cell r="AU1466" t="str">
            <v>40</v>
          </cell>
          <cell r="AV1466" t="str">
            <v>1</v>
          </cell>
          <cell r="AW1466" t="str">
            <v>KP</v>
          </cell>
          <cell r="AX1466" t="str">
            <v>2</v>
          </cell>
          <cell r="AY1466" t="str">
            <v>2</v>
          </cell>
          <cell r="AZ1466">
            <v>0</v>
          </cell>
          <cell r="BA1466" t="str">
            <v>X</v>
          </cell>
          <cell r="BB1466" t="str">
            <v>Z001</v>
          </cell>
          <cell r="BC1466" t="str">
            <v>X</v>
          </cell>
          <cell r="BD1466">
            <v>1</v>
          </cell>
          <cell r="BE1466" t="str">
            <v>X</v>
          </cell>
          <cell r="BF1466" t="str">
            <v>X</v>
          </cell>
          <cell r="BG1466">
            <v>1</v>
          </cell>
        </row>
        <row r="1466">
          <cell r="BI1466" t="str">
            <v/>
          </cell>
          <cell r="BJ1466" t="str">
            <v/>
          </cell>
          <cell r="BK1466" t="str">
            <v/>
          </cell>
          <cell r="BL1466" t="str">
            <v>02</v>
          </cell>
          <cell r="BM1466" t="str">
            <v>物料必须作为BOM中子零件存在</v>
          </cell>
        </row>
        <row r="1467">
          <cell r="A1467">
            <v>80332621</v>
          </cell>
          <cell r="B1467" t="str">
            <v>Z022</v>
          </cell>
          <cell r="C1467" t="str">
            <v>电感式接近开关HTP-18RL5TA(用于底模识别)</v>
          </cell>
          <cell r="D1467" t="str">
            <v>电感式接近开关HTP-18RL5TA(用于底模识别)</v>
          </cell>
          <cell r="E1467" t="str">
            <v>EA</v>
          </cell>
          <cell r="F1467" t="str">
            <v>20000</v>
          </cell>
          <cell r="G1467" t="str">
            <v/>
          </cell>
          <cell r="H1467">
            <v>0</v>
          </cell>
          <cell r="I1467">
            <v>0</v>
          </cell>
          <cell r="J1467" t="str">
            <v>KG</v>
          </cell>
          <cell r="K1467" t="str">
            <v>HTP-18RL5TA(用于底模识别)</v>
          </cell>
          <cell r="L1467" t="str">
            <v/>
          </cell>
          <cell r="M1467" t="str">
            <v/>
          </cell>
          <cell r="N1467" t="str">
            <v/>
          </cell>
          <cell r="O1467" t="str">
            <v>韩荣</v>
          </cell>
          <cell r="P1467" t="str">
            <v>X</v>
          </cell>
          <cell r="Q1467" t="str">
            <v/>
          </cell>
          <cell r="R1467" t="str">
            <v>1140</v>
          </cell>
          <cell r="S1467" t="str">
            <v>M10</v>
          </cell>
          <cell r="T1467" t="str">
            <v>X</v>
          </cell>
          <cell r="U1467" t="str">
            <v/>
          </cell>
          <cell r="V1467" t="str">
            <v/>
          </cell>
          <cell r="W1467" t="str">
            <v>VB</v>
          </cell>
          <cell r="X1467">
            <v>1</v>
          </cell>
          <cell r="Y1467" t="str">
            <v>PM</v>
          </cell>
          <cell r="Z1467" t="str">
            <v>0040</v>
          </cell>
          <cell r="AA1467" t="str">
            <v>EX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 t="str">
            <v>F</v>
          </cell>
          <cell r="AH1467" t="str">
            <v/>
          </cell>
          <cell r="AI1467" t="str">
            <v/>
          </cell>
          <cell r="AJ1467" t="str">
            <v>5000</v>
          </cell>
          <cell r="AK1467" t="str">
            <v/>
          </cell>
          <cell r="AL1467" t="str">
            <v>000</v>
          </cell>
          <cell r="AM1467">
            <v>0</v>
          </cell>
          <cell r="AN1467">
            <v>0</v>
          </cell>
          <cell r="AO1467">
            <v>45</v>
          </cell>
          <cell r="AP1467">
            <v>1</v>
          </cell>
          <cell r="AQ1467" t="str">
            <v/>
          </cell>
          <cell r="AR1467">
            <v>1</v>
          </cell>
          <cell r="AS1467">
            <v>0</v>
          </cell>
          <cell r="AT1467" t="str">
            <v>0</v>
          </cell>
          <cell r="AU1467" t="str">
            <v>40</v>
          </cell>
          <cell r="AV1467" t="str">
            <v>1</v>
          </cell>
          <cell r="AW1467" t="str">
            <v>KP</v>
          </cell>
          <cell r="AX1467" t="str">
            <v>2</v>
          </cell>
          <cell r="AY1467" t="str">
            <v>2</v>
          </cell>
          <cell r="AZ1467">
            <v>0</v>
          </cell>
          <cell r="BA1467" t="str">
            <v>X</v>
          </cell>
          <cell r="BB1467" t="str">
            <v>Z001</v>
          </cell>
          <cell r="BC1467" t="str">
            <v>X</v>
          </cell>
          <cell r="BD1467">
            <v>1</v>
          </cell>
          <cell r="BE1467" t="str">
            <v>X</v>
          </cell>
          <cell r="BF1467" t="str">
            <v>X</v>
          </cell>
          <cell r="BG1467">
            <v>1</v>
          </cell>
        </row>
        <row r="1467">
          <cell r="BI1467" t="str">
            <v/>
          </cell>
          <cell r="BJ1467" t="str">
            <v/>
          </cell>
          <cell r="BK1467" t="str">
            <v/>
          </cell>
          <cell r="BL1467" t="str">
            <v>02</v>
          </cell>
          <cell r="BM1467" t="str">
            <v>物料必须作为BOM中子零件存在</v>
          </cell>
        </row>
        <row r="1468">
          <cell r="A1468">
            <v>80332845</v>
          </cell>
          <cell r="B1468" t="str">
            <v>Z022</v>
          </cell>
          <cell r="C1468" t="str">
            <v>触点 GV-AE11</v>
          </cell>
          <cell r="D1468" t="str">
            <v>触点 GV-AE11</v>
          </cell>
          <cell r="E1468" t="str">
            <v>EA</v>
          </cell>
          <cell r="F1468" t="str">
            <v>20001</v>
          </cell>
          <cell r="G1468" t="str">
            <v/>
          </cell>
          <cell r="H1468">
            <v>0</v>
          </cell>
          <cell r="I1468">
            <v>0</v>
          </cell>
          <cell r="J1468" t="str">
            <v>KG</v>
          </cell>
          <cell r="K1468" t="str">
            <v>GV-AE11</v>
          </cell>
          <cell r="L1468" t="str">
            <v/>
          </cell>
          <cell r="M1468" t="str">
            <v/>
          </cell>
          <cell r="N1468" t="str">
            <v/>
          </cell>
          <cell r="O1468" t="str">
            <v>施耐德</v>
          </cell>
          <cell r="P1468" t="str">
            <v>X</v>
          </cell>
          <cell r="Q1468" t="str">
            <v/>
          </cell>
          <cell r="R1468" t="str">
            <v>1140</v>
          </cell>
          <cell r="S1468" t="str">
            <v>M10</v>
          </cell>
          <cell r="T1468" t="str">
            <v>X</v>
          </cell>
          <cell r="U1468" t="str">
            <v/>
          </cell>
          <cell r="V1468" t="str">
            <v/>
          </cell>
          <cell r="W1468" t="str">
            <v>VB</v>
          </cell>
          <cell r="X1468">
            <v>1</v>
          </cell>
          <cell r="Y1468" t="str">
            <v>PM</v>
          </cell>
          <cell r="Z1468" t="str">
            <v>0040</v>
          </cell>
          <cell r="AA1468" t="str">
            <v>EX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  <cell r="AG1468" t="str">
            <v>F</v>
          </cell>
          <cell r="AH1468" t="str">
            <v/>
          </cell>
          <cell r="AI1468" t="str">
            <v/>
          </cell>
          <cell r="AJ1468" t="str">
            <v>5000</v>
          </cell>
          <cell r="AK1468" t="str">
            <v/>
          </cell>
          <cell r="AL1468" t="str">
            <v>000</v>
          </cell>
          <cell r="AM1468">
            <v>0</v>
          </cell>
          <cell r="AN1468">
            <v>0</v>
          </cell>
          <cell r="AO1468">
            <v>45</v>
          </cell>
          <cell r="AP1468">
            <v>1</v>
          </cell>
          <cell r="AQ1468" t="str">
            <v/>
          </cell>
          <cell r="AR1468">
            <v>1</v>
          </cell>
          <cell r="AS1468">
            <v>0</v>
          </cell>
          <cell r="AT1468" t="str">
            <v>0</v>
          </cell>
          <cell r="AU1468" t="str">
            <v>40</v>
          </cell>
          <cell r="AV1468" t="str">
            <v>1</v>
          </cell>
          <cell r="AW1468" t="str">
            <v>KP</v>
          </cell>
          <cell r="AX1468" t="str">
            <v>2</v>
          </cell>
          <cell r="AY1468" t="str">
            <v>2</v>
          </cell>
          <cell r="AZ1468">
            <v>0</v>
          </cell>
          <cell r="BA1468" t="str">
            <v>X</v>
          </cell>
          <cell r="BB1468" t="str">
            <v>Z001</v>
          </cell>
          <cell r="BC1468" t="str">
            <v>X</v>
          </cell>
          <cell r="BD1468">
            <v>1</v>
          </cell>
          <cell r="BE1468" t="str">
            <v>X</v>
          </cell>
          <cell r="BF1468" t="str">
            <v>X</v>
          </cell>
          <cell r="BG1468">
            <v>1</v>
          </cell>
        </row>
        <row r="1468">
          <cell r="BI1468" t="str">
            <v/>
          </cell>
          <cell r="BJ1468" t="str">
            <v/>
          </cell>
          <cell r="BK1468" t="str">
            <v/>
          </cell>
          <cell r="BL1468" t="str">
            <v>02</v>
          </cell>
          <cell r="BM1468" t="str">
            <v>物料必须作为BOM中子零件存在</v>
          </cell>
        </row>
        <row r="1469">
          <cell r="A1469">
            <v>80332870</v>
          </cell>
          <cell r="B1469" t="str">
            <v>Z022</v>
          </cell>
          <cell r="C1469" t="str">
            <v>35KHZ超声波发生器Herrmann35KHZ</v>
          </cell>
          <cell r="D1469" t="str">
            <v>35KHZ超声波发生器Herrmann35KHZ</v>
          </cell>
          <cell r="E1469" t="str">
            <v>EA</v>
          </cell>
          <cell r="F1469" t="str">
            <v>20000</v>
          </cell>
          <cell r="G1469" t="str">
            <v/>
          </cell>
          <cell r="H1469">
            <v>0</v>
          </cell>
          <cell r="I1469">
            <v>0</v>
          </cell>
          <cell r="J1469" t="str">
            <v>KG</v>
          </cell>
          <cell r="K1469" t="str">
            <v>Herrmann35KHZ</v>
          </cell>
          <cell r="L1469" t="str">
            <v/>
          </cell>
          <cell r="M1469" t="str">
            <v/>
          </cell>
          <cell r="N1469" t="str">
            <v/>
          </cell>
          <cell r="O1469" t="str">
            <v>Herrmann</v>
          </cell>
          <cell r="P1469" t="str">
            <v>X</v>
          </cell>
          <cell r="Q1469" t="str">
            <v/>
          </cell>
          <cell r="R1469" t="str">
            <v>1140</v>
          </cell>
          <cell r="S1469" t="str">
            <v>M10</v>
          </cell>
          <cell r="T1469" t="str">
            <v>X</v>
          </cell>
          <cell r="U1469" t="str">
            <v/>
          </cell>
          <cell r="V1469" t="str">
            <v/>
          </cell>
          <cell r="W1469" t="str">
            <v>VB</v>
          </cell>
          <cell r="X1469">
            <v>1</v>
          </cell>
          <cell r="Y1469" t="str">
            <v>PM</v>
          </cell>
          <cell r="Z1469" t="str">
            <v>0040</v>
          </cell>
          <cell r="AA1469" t="str">
            <v>EX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  <cell r="AG1469" t="str">
            <v>F</v>
          </cell>
          <cell r="AH1469" t="str">
            <v/>
          </cell>
          <cell r="AI1469" t="str">
            <v/>
          </cell>
          <cell r="AJ1469" t="str">
            <v>5000</v>
          </cell>
          <cell r="AK1469" t="str">
            <v/>
          </cell>
          <cell r="AL1469" t="str">
            <v>000</v>
          </cell>
          <cell r="AM1469">
            <v>0</v>
          </cell>
          <cell r="AN1469">
            <v>0</v>
          </cell>
          <cell r="AO1469">
            <v>45</v>
          </cell>
          <cell r="AP1469">
            <v>1</v>
          </cell>
          <cell r="AQ1469" t="str">
            <v/>
          </cell>
          <cell r="AR1469">
            <v>1</v>
          </cell>
          <cell r="AS1469">
            <v>0</v>
          </cell>
          <cell r="AT1469" t="str">
            <v>0</v>
          </cell>
          <cell r="AU1469" t="str">
            <v>40</v>
          </cell>
          <cell r="AV1469" t="str">
            <v>1</v>
          </cell>
          <cell r="AW1469" t="str">
            <v>KP</v>
          </cell>
          <cell r="AX1469" t="str">
            <v>2</v>
          </cell>
          <cell r="AY1469" t="str">
            <v>2</v>
          </cell>
          <cell r="AZ1469">
            <v>0</v>
          </cell>
          <cell r="BA1469" t="str">
            <v>X</v>
          </cell>
          <cell r="BB1469" t="str">
            <v>Z001</v>
          </cell>
          <cell r="BC1469" t="str">
            <v>X</v>
          </cell>
          <cell r="BD1469">
            <v>1</v>
          </cell>
          <cell r="BE1469" t="str">
            <v>X</v>
          </cell>
          <cell r="BF1469" t="str">
            <v>X</v>
          </cell>
          <cell r="BG1469">
            <v>1</v>
          </cell>
        </row>
        <row r="1469">
          <cell r="BI1469" t="str">
            <v/>
          </cell>
          <cell r="BJ1469" t="str">
            <v/>
          </cell>
          <cell r="BK1469" t="str">
            <v/>
          </cell>
          <cell r="BL1469" t="str">
            <v>02</v>
          </cell>
          <cell r="BM1469" t="str">
            <v>物料必须作为BOM中子零件存在</v>
          </cell>
        </row>
        <row r="1470">
          <cell r="A1470">
            <v>80332949</v>
          </cell>
          <cell r="B1470" t="str">
            <v>Z022</v>
          </cell>
          <cell r="C1470" t="str">
            <v>超声波发生器 35KHz,1200W</v>
          </cell>
          <cell r="D1470" t="str">
            <v>超声波发生器 35KHz,1200W</v>
          </cell>
          <cell r="E1470" t="str">
            <v>EA</v>
          </cell>
          <cell r="F1470" t="str">
            <v>20000</v>
          </cell>
          <cell r="G1470" t="str">
            <v/>
          </cell>
          <cell r="H1470">
            <v>0</v>
          </cell>
          <cell r="I1470">
            <v>0</v>
          </cell>
          <cell r="J1470" t="str">
            <v>KG</v>
          </cell>
          <cell r="K1470" t="str">
            <v>35KHz,1200W</v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 t="str">
            <v>X</v>
          </cell>
          <cell r="Q1470" t="str">
            <v/>
          </cell>
          <cell r="R1470" t="str">
            <v>1140</v>
          </cell>
          <cell r="S1470" t="str">
            <v>M10</v>
          </cell>
          <cell r="T1470" t="str">
            <v>X</v>
          </cell>
          <cell r="U1470" t="str">
            <v/>
          </cell>
          <cell r="V1470" t="str">
            <v/>
          </cell>
          <cell r="W1470" t="str">
            <v>VB</v>
          </cell>
          <cell r="X1470">
            <v>1</v>
          </cell>
          <cell r="Y1470" t="str">
            <v>PM</v>
          </cell>
          <cell r="Z1470" t="str">
            <v>0040</v>
          </cell>
          <cell r="AA1470" t="str">
            <v>EX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  <cell r="AG1470" t="str">
            <v>F</v>
          </cell>
          <cell r="AH1470" t="str">
            <v/>
          </cell>
          <cell r="AI1470" t="str">
            <v/>
          </cell>
          <cell r="AJ1470" t="str">
            <v>5000</v>
          </cell>
          <cell r="AK1470" t="str">
            <v/>
          </cell>
          <cell r="AL1470" t="str">
            <v>000</v>
          </cell>
          <cell r="AM1470">
            <v>0</v>
          </cell>
          <cell r="AN1470">
            <v>0</v>
          </cell>
          <cell r="AO1470">
            <v>45</v>
          </cell>
          <cell r="AP1470">
            <v>1</v>
          </cell>
          <cell r="AQ1470" t="str">
            <v/>
          </cell>
          <cell r="AR1470">
            <v>1</v>
          </cell>
          <cell r="AS1470">
            <v>0</v>
          </cell>
          <cell r="AT1470" t="str">
            <v>0</v>
          </cell>
          <cell r="AU1470" t="str">
            <v>40</v>
          </cell>
          <cell r="AV1470" t="str">
            <v>1</v>
          </cell>
          <cell r="AW1470" t="str">
            <v>KP</v>
          </cell>
          <cell r="AX1470" t="str">
            <v>2</v>
          </cell>
          <cell r="AY1470" t="str">
            <v>2</v>
          </cell>
          <cell r="AZ1470">
            <v>0</v>
          </cell>
          <cell r="BA1470" t="str">
            <v>X</v>
          </cell>
          <cell r="BB1470" t="str">
            <v>Z001</v>
          </cell>
          <cell r="BC1470" t="str">
            <v>X</v>
          </cell>
          <cell r="BD1470">
            <v>1</v>
          </cell>
          <cell r="BE1470" t="str">
            <v>X</v>
          </cell>
          <cell r="BF1470" t="str">
            <v>X</v>
          </cell>
          <cell r="BG1470">
            <v>1</v>
          </cell>
        </row>
        <row r="1470">
          <cell r="BI1470" t="str">
            <v/>
          </cell>
          <cell r="BJ1470" t="str">
            <v/>
          </cell>
          <cell r="BK1470" t="str">
            <v/>
          </cell>
          <cell r="BL1470" t="str">
            <v>02</v>
          </cell>
          <cell r="BM1470" t="str">
            <v>物料必须作为BOM中子零件存在</v>
          </cell>
        </row>
        <row r="1471">
          <cell r="A1471">
            <v>80336967</v>
          </cell>
          <cell r="B1471" t="str">
            <v>Z022</v>
          </cell>
          <cell r="C1471" t="str">
            <v>红色指示灯XB2BVM4LC</v>
          </cell>
          <cell r="D1471" t="str">
            <v>红色指示灯XB2BVM4LC</v>
          </cell>
          <cell r="E1471" t="str">
            <v>EA</v>
          </cell>
          <cell r="F1471" t="str">
            <v>20000</v>
          </cell>
          <cell r="G1471" t="str">
            <v/>
          </cell>
          <cell r="H1471">
            <v>0</v>
          </cell>
          <cell r="I1471">
            <v>0</v>
          </cell>
          <cell r="J1471" t="str">
            <v>KG</v>
          </cell>
          <cell r="K1471" t="str">
            <v>XB2BVM4LC</v>
          </cell>
          <cell r="L1471" t="str">
            <v/>
          </cell>
          <cell r="M1471" t="str">
            <v/>
          </cell>
          <cell r="N1471" t="str">
            <v/>
          </cell>
          <cell r="O1471" t="str">
            <v>SCHNEIDER</v>
          </cell>
          <cell r="P1471" t="str">
            <v/>
          </cell>
          <cell r="Q1471" t="str">
            <v>X</v>
          </cell>
          <cell r="R1471" t="str">
            <v>1140</v>
          </cell>
          <cell r="S1471" t="str">
            <v>M10</v>
          </cell>
          <cell r="T1471" t="str">
            <v>X</v>
          </cell>
          <cell r="U1471" t="str">
            <v/>
          </cell>
          <cell r="V1471" t="str">
            <v/>
          </cell>
          <cell r="W1471" t="str">
            <v>VB</v>
          </cell>
          <cell r="X1471">
            <v>3</v>
          </cell>
          <cell r="Y1471" t="str">
            <v>PM</v>
          </cell>
          <cell r="Z1471" t="str">
            <v>0040</v>
          </cell>
          <cell r="AA1471" t="str">
            <v>EX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 t="str">
            <v>F</v>
          </cell>
          <cell r="AH1471" t="str">
            <v/>
          </cell>
          <cell r="AI1471" t="str">
            <v/>
          </cell>
          <cell r="AJ1471" t="str">
            <v>5000</v>
          </cell>
          <cell r="AK1471" t="str">
            <v/>
          </cell>
          <cell r="AL1471" t="str">
            <v>000</v>
          </cell>
          <cell r="AM1471">
            <v>0</v>
          </cell>
          <cell r="AN1471">
            <v>0</v>
          </cell>
          <cell r="AO1471">
            <v>45</v>
          </cell>
          <cell r="AP1471">
            <v>1</v>
          </cell>
          <cell r="AQ1471" t="str">
            <v/>
          </cell>
          <cell r="AR1471">
            <v>3</v>
          </cell>
          <cell r="AS1471">
            <v>0</v>
          </cell>
          <cell r="AT1471" t="str">
            <v>0</v>
          </cell>
          <cell r="AU1471" t="str">
            <v>40</v>
          </cell>
          <cell r="AV1471" t="str">
            <v>1</v>
          </cell>
          <cell r="AW1471" t="str">
            <v>KP</v>
          </cell>
          <cell r="AX1471" t="str">
            <v>2</v>
          </cell>
          <cell r="AY1471" t="str">
            <v>2</v>
          </cell>
          <cell r="AZ1471">
            <v>0</v>
          </cell>
          <cell r="BA1471" t="str">
            <v>X</v>
          </cell>
          <cell r="BB1471" t="str">
            <v>Z001</v>
          </cell>
          <cell r="BC1471" t="str">
            <v>X</v>
          </cell>
          <cell r="BD1471">
            <v>1</v>
          </cell>
          <cell r="BE1471" t="str">
            <v>X</v>
          </cell>
          <cell r="BF1471" t="str">
            <v>X</v>
          </cell>
          <cell r="BG1471">
            <v>1</v>
          </cell>
        </row>
        <row r="1471">
          <cell r="BI1471" t="str">
            <v/>
          </cell>
          <cell r="BJ1471" t="str">
            <v/>
          </cell>
          <cell r="BK1471" t="str">
            <v/>
          </cell>
          <cell r="BL1471" t="str">
            <v>02</v>
          </cell>
          <cell r="BM1471" t="str">
            <v>物料必须作为BOM中子零件存在</v>
          </cell>
        </row>
        <row r="1472">
          <cell r="A1472">
            <v>80336968</v>
          </cell>
          <cell r="B1472" t="str">
            <v>Z022</v>
          </cell>
          <cell r="C1472" t="str">
            <v>绿色指示灯XB2BVM3LC</v>
          </cell>
          <cell r="D1472" t="str">
            <v>绿色指示灯XB2BVM3LC</v>
          </cell>
          <cell r="E1472" t="str">
            <v>EA</v>
          </cell>
          <cell r="F1472" t="str">
            <v>20000</v>
          </cell>
          <cell r="G1472" t="str">
            <v/>
          </cell>
          <cell r="H1472">
            <v>0</v>
          </cell>
          <cell r="I1472">
            <v>0</v>
          </cell>
          <cell r="J1472" t="str">
            <v>KG</v>
          </cell>
          <cell r="K1472" t="str">
            <v>XB2BVM3LC</v>
          </cell>
          <cell r="L1472" t="str">
            <v/>
          </cell>
          <cell r="M1472" t="str">
            <v/>
          </cell>
          <cell r="N1472" t="str">
            <v/>
          </cell>
          <cell r="O1472" t="str">
            <v>SCHNEIDER</v>
          </cell>
          <cell r="P1472" t="str">
            <v/>
          </cell>
          <cell r="Q1472" t="str">
            <v>X</v>
          </cell>
          <cell r="R1472" t="str">
            <v>1140</v>
          </cell>
          <cell r="S1472" t="str">
            <v>M10</v>
          </cell>
          <cell r="T1472" t="str">
            <v>X</v>
          </cell>
          <cell r="U1472" t="str">
            <v/>
          </cell>
          <cell r="V1472" t="str">
            <v/>
          </cell>
          <cell r="W1472" t="str">
            <v>VB</v>
          </cell>
          <cell r="X1472">
            <v>3</v>
          </cell>
          <cell r="Y1472" t="str">
            <v>PM</v>
          </cell>
          <cell r="Z1472" t="str">
            <v>0040</v>
          </cell>
          <cell r="AA1472" t="str">
            <v>EX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 t="str">
            <v>F</v>
          </cell>
          <cell r="AH1472" t="str">
            <v/>
          </cell>
          <cell r="AI1472" t="str">
            <v/>
          </cell>
          <cell r="AJ1472" t="str">
            <v>5000</v>
          </cell>
          <cell r="AK1472" t="str">
            <v/>
          </cell>
          <cell r="AL1472" t="str">
            <v>000</v>
          </cell>
          <cell r="AM1472">
            <v>0</v>
          </cell>
          <cell r="AN1472">
            <v>0</v>
          </cell>
          <cell r="AO1472">
            <v>45</v>
          </cell>
          <cell r="AP1472">
            <v>1</v>
          </cell>
          <cell r="AQ1472" t="str">
            <v/>
          </cell>
          <cell r="AR1472">
            <v>3</v>
          </cell>
          <cell r="AS1472">
            <v>0</v>
          </cell>
          <cell r="AT1472" t="str">
            <v>0</v>
          </cell>
          <cell r="AU1472" t="str">
            <v>40</v>
          </cell>
          <cell r="AV1472" t="str">
            <v>1</v>
          </cell>
          <cell r="AW1472" t="str">
            <v>KP</v>
          </cell>
          <cell r="AX1472" t="str">
            <v>2</v>
          </cell>
          <cell r="AY1472" t="str">
            <v>2</v>
          </cell>
          <cell r="AZ1472">
            <v>0</v>
          </cell>
          <cell r="BA1472" t="str">
            <v>X</v>
          </cell>
          <cell r="BB1472" t="str">
            <v>Z001</v>
          </cell>
          <cell r="BC1472" t="str">
            <v>X</v>
          </cell>
          <cell r="BD1472">
            <v>1</v>
          </cell>
          <cell r="BE1472" t="str">
            <v>X</v>
          </cell>
          <cell r="BF1472" t="str">
            <v>X</v>
          </cell>
          <cell r="BG1472">
            <v>1</v>
          </cell>
        </row>
        <row r="1472">
          <cell r="BI1472" t="str">
            <v/>
          </cell>
          <cell r="BJ1472" t="str">
            <v/>
          </cell>
          <cell r="BK1472" t="str">
            <v/>
          </cell>
          <cell r="BL1472" t="str">
            <v>02</v>
          </cell>
          <cell r="BM1472" t="str">
            <v>物料必须作为BOM中子零件存在</v>
          </cell>
        </row>
        <row r="1473">
          <cell r="A1473">
            <v>80336969</v>
          </cell>
          <cell r="B1473" t="str">
            <v>Z022</v>
          </cell>
          <cell r="C1473" t="str">
            <v>黄色指示灯XB2BVM5LC</v>
          </cell>
          <cell r="D1473" t="str">
            <v>黄色指示灯XB2BVM5LC</v>
          </cell>
          <cell r="E1473" t="str">
            <v>EA</v>
          </cell>
          <cell r="F1473" t="str">
            <v>20000</v>
          </cell>
          <cell r="G1473" t="str">
            <v/>
          </cell>
          <cell r="H1473">
            <v>0</v>
          </cell>
          <cell r="I1473">
            <v>0</v>
          </cell>
          <cell r="J1473" t="str">
            <v>KG</v>
          </cell>
          <cell r="K1473" t="str">
            <v>XB2BVM5LC</v>
          </cell>
          <cell r="L1473" t="str">
            <v/>
          </cell>
          <cell r="M1473" t="str">
            <v/>
          </cell>
          <cell r="N1473" t="str">
            <v/>
          </cell>
          <cell r="O1473" t="str">
            <v>SCHNEIDER</v>
          </cell>
          <cell r="P1473" t="str">
            <v/>
          </cell>
          <cell r="Q1473" t="str">
            <v>X</v>
          </cell>
          <cell r="R1473" t="str">
            <v>1140</v>
          </cell>
          <cell r="S1473" t="str">
            <v>M10</v>
          </cell>
          <cell r="T1473" t="str">
            <v>X</v>
          </cell>
          <cell r="U1473" t="str">
            <v/>
          </cell>
          <cell r="V1473" t="str">
            <v/>
          </cell>
          <cell r="W1473" t="str">
            <v>VB</v>
          </cell>
          <cell r="X1473">
            <v>3</v>
          </cell>
          <cell r="Y1473" t="str">
            <v>PM</v>
          </cell>
          <cell r="Z1473" t="str">
            <v>0040</v>
          </cell>
          <cell r="AA1473" t="str">
            <v>EX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 t="str">
            <v>F</v>
          </cell>
          <cell r="AH1473" t="str">
            <v/>
          </cell>
          <cell r="AI1473" t="str">
            <v/>
          </cell>
          <cell r="AJ1473" t="str">
            <v>5000</v>
          </cell>
          <cell r="AK1473" t="str">
            <v/>
          </cell>
          <cell r="AL1473" t="str">
            <v>000</v>
          </cell>
          <cell r="AM1473">
            <v>0</v>
          </cell>
          <cell r="AN1473">
            <v>0</v>
          </cell>
          <cell r="AO1473">
            <v>45</v>
          </cell>
          <cell r="AP1473">
            <v>1</v>
          </cell>
          <cell r="AQ1473" t="str">
            <v/>
          </cell>
          <cell r="AR1473">
            <v>3</v>
          </cell>
          <cell r="AS1473">
            <v>0</v>
          </cell>
          <cell r="AT1473" t="str">
            <v>0</v>
          </cell>
          <cell r="AU1473" t="str">
            <v>40</v>
          </cell>
          <cell r="AV1473" t="str">
            <v>1</v>
          </cell>
          <cell r="AW1473" t="str">
            <v>KP</v>
          </cell>
          <cell r="AX1473" t="str">
            <v>2</v>
          </cell>
          <cell r="AY1473" t="str">
            <v>2</v>
          </cell>
          <cell r="AZ1473">
            <v>0</v>
          </cell>
          <cell r="BA1473" t="str">
            <v>X</v>
          </cell>
          <cell r="BB1473" t="str">
            <v>Z001</v>
          </cell>
          <cell r="BC1473" t="str">
            <v>X</v>
          </cell>
          <cell r="BD1473">
            <v>1</v>
          </cell>
          <cell r="BE1473" t="str">
            <v>X</v>
          </cell>
          <cell r="BF1473" t="str">
            <v>X</v>
          </cell>
          <cell r="BG1473">
            <v>1</v>
          </cell>
        </row>
        <row r="1473">
          <cell r="BI1473" t="str">
            <v/>
          </cell>
          <cell r="BJ1473" t="str">
            <v/>
          </cell>
          <cell r="BK1473" t="str">
            <v/>
          </cell>
          <cell r="BL1473" t="str">
            <v>02</v>
          </cell>
          <cell r="BM1473" t="str">
            <v>物料必须作为BOM中子零件存在</v>
          </cell>
        </row>
        <row r="1474">
          <cell r="A1474">
            <v>80338986</v>
          </cell>
          <cell r="B1474" t="str">
            <v>Z022</v>
          </cell>
          <cell r="C1474" t="str">
            <v>模拟量输入模块6ES7331-7HF01-0ABO</v>
          </cell>
          <cell r="D1474" t="str">
            <v>模拟量输入模块6ES7331-7HF01-0ABO</v>
          </cell>
          <cell r="E1474" t="str">
            <v>EA</v>
          </cell>
          <cell r="F1474" t="str">
            <v>20000</v>
          </cell>
          <cell r="G1474" t="str">
            <v/>
          </cell>
          <cell r="H1474">
            <v>0</v>
          </cell>
          <cell r="I1474">
            <v>0</v>
          </cell>
          <cell r="J1474" t="str">
            <v>KG</v>
          </cell>
          <cell r="K1474" t="str">
            <v>6ES7331-7HF01-0ABO</v>
          </cell>
          <cell r="L1474" t="str">
            <v/>
          </cell>
          <cell r="M1474" t="str">
            <v/>
          </cell>
          <cell r="N1474" t="str">
            <v/>
          </cell>
          <cell r="O1474" t="str">
            <v>西门子</v>
          </cell>
          <cell r="P1474" t="str">
            <v>X</v>
          </cell>
          <cell r="Q1474" t="str">
            <v/>
          </cell>
          <cell r="R1474" t="str">
            <v>1140</v>
          </cell>
          <cell r="S1474" t="str">
            <v>M10</v>
          </cell>
          <cell r="T1474" t="str">
            <v>X</v>
          </cell>
          <cell r="U1474" t="str">
            <v/>
          </cell>
          <cell r="V1474" t="str">
            <v/>
          </cell>
          <cell r="W1474" t="str">
            <v>VB</v>
          </cell>
          <cell r="X1474">
            <v>1</v>
          </cell>
          <cell r="Y1474" t="str">
            <v>PM</v>
          </cell>
          <cell r="Z1474" t="str">
            <v>0040</v>
          </cell>
          <cell r="AA1474" t="str">
            <v>EX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 t="str">
            <v>F</v>
          </cell>
          <cell r="AH1474" t="str">
            <v/>
          </cell>
          <cell r="AI1474" t="str">
            <v/>
          </cell>
          <cell r="AJ1474" t="str">
            <v>5000</v>
          </cell>
          <cell r="AK1474" t="str">
            <v/>
          </cell>
          <cell r="AL1474" t="str">
            <v>000</v>
          </cell>
          <cell r="AM1474">
            <v>0</v>
          </cell>
          <cell r="AN1474">
            <v>0</v>
          </cell>
          <cell r="AO1474">
            <v>45</v>
          </cell>
          <cell r="AP1474">
            <v>1</v>
          </cell>
          <cell r="AQ1474" t="str">
            <v/>
          </cell>
          <cell r="AR1474">
            <v>1</v>
          </cell>
          <cell r="AS1474">
            <v>0</v>
          </cell>
          <cell r="AT1474" t="str">
            <v>0</v>
          </cell>
          <cell r="AU1474" t="str">
            <v>40</v>
          </cell>
          <cell r="AV1474" t="str">
            <v>1</v>
          </cell>
          <cell r="AW1474" t="str">
            <v>KP</v>
          </cell>
          <cell r="AX1474" t="str">
            <v>2</v>
          </cell>
          <cell r="AY1474" t="str">
            <v>2</v>
          </cell>
          <cell r="AZ1474">
            <v>0</v>
          </cell>
          <cell r="BA1474" t="str">
            <v>X</v>
          </cell>
          <cell r="BB1474" t="str">
            <v>Z001</v>
          </cell>
          <cell r="BC1474" t="str">
            <v>X</v>
          </cell>
          <cell r="BD1474">
            <v>1</v>
          </cell>
          <cell r="BE1474" t="str">
            <v>X</v>
          </cell>
          <cell r="BF1474" t="str">
            <v>X</v>
          </cell>
          <cell r="BG1474">
            <v>1</v>
          </cell>
        </row>
        <row r="1474">
          <cell r="BI1474" t="str">
            <v/>
          </cell>
          <cell r="BJ1474" t="str">
            <v/>
          </cell>
          <cell r="BK1474" t="str">
            <v/>
          </cell>
          <cell r="BL1474" t="str">
            <v>02</v>
          </cell>
          <cell r="BM1474" t="str">
            <v>物料必须作为BOM中子零件存在</v>
          </cell>
        </row>
        <row r="1475">
          <cell r="A1475">
            <v>80342990</v>
          </cell>
          <cell r="B1475" t="str">
            <v>Z022</v>
          </cell>
          <cell r="C1475" t="str">
            <v>24V直流电源明玮DR-4524</v>
          </cell>
          <cell r="D1475" t="str">
            <v>24V直流电源明玮DR-4524</v>
          </cell>
          <cell r="E1475" t="str">
            <v>EA</v>
          </cell>
          <cell r="F1475" t="str">
            <v>20000</v>
          </cell>
          <cell r="G1475" t="str">
            <v/>
          </cell>
          <cell r="H1475">
            <v>0</v>
          </cell>
          <cell r="I1475">
            <v>0</v>
          </cell>
          <cell r="J1475" t="str">
            <v>KG</v>
          </cell>
          <cell r="K1475" t="str">
            <v>DR-4524</v>
          </cell>
          <cell r="L1475" t="str">
            <v/>
          </cell>
          <cell r="M1475" t="str">
            <v/>
          </cell>
          <cell r="N1475" t="str">
            <v/>
          </cell>
          <cell r="O1475" t="str">
            <v>明玮</v>
          </cell>
          <cell r="P1475" t="str">
            <v>X</v>
          </cell>
          <cell r="Q1475" t="str">
            <v/>
          </cell>
          <cell r="R1475" t="str">
            <v>1140</v>
          </cell>
          <cell r="S1475" t="str">
            <v>M10</v>
          </cell>
          <cell r="T1475" t="str">
            <v>X</v>
          </cell>
          <cell r="U1475" t="str">
            <v/>
          </cell>
          <cell r="V1475" t="str">
            <v/>
          </cell>
          <cell r="W1475" t="str">
            <v>VB</v>
          </cell>
          <cell r="X1475">
            <v>1</v>
          </cell>
          <cell r="Y1475" t="str">
            <v>PM</v>
          </cell>
          <cell r="Z1475" t="str">
            <v>0040</v>
          </cell>
          <cell r="AA1475" t="str">
            <v>EX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0</v>
          </cell>
          <cell r="AG1475" t="str">
            <v>F</v>
          </cell>
          <cell r="AH1475" t="str">
            <v/>
          </cell>
          <cell r="AI1475" t="str">
            <v/>
          </cell>
          <cell r="AJ1475" t="str">
            <v>5000</v>
          </cell>
          <cell r="AK1475" t="str">
            <v/>
          </cell>
          <cell r="AL1475" t="str">
            <v>000</v>
          </cell>
          <cell r="AM1475">
            <v>0</v>
          </cell>
          <cell r="AN1475">
            <v>0</v>
          </cell>
          <cell r="AO1475">
            <v>45</v>
          </cell>
          <cell r="AP1475">
            <v>1</v>
          </cell>
          <cell r="AQ1475" t="str">
            <v/>
          </cell>
          <cell r="AR1475">
            <v>1</v>
          </cell>
          <cell r="AS1475">
            <v>0</v>
          </cell>
          <cell r="AT1475" t="str">
            <v>0</v>
          </cell>
          <cell r="AU1475" t="str">
            <v>40</v>
          </cell>
          <cell r="AV1475" t="str">
            <v>1</v>
          </cell>
          <cell r="AW1475" t="str">
            <v>KP</v>
          </cell>
          <cell r="AX1475" t="str">
            <v>2</v>
          </cell>
          <cell r="AY1475" t="str">
            <v>2</v>
          </cell>
          <cell r="AZ1475">
            <v>0</v>
          </cell>
          <cell r="BA1475" t="str">
            <v>X</v>
          </cell>
          <cell r="BB1475" t="str">
            <v>Z001</v>
          </cell>
          <cell r="BC1475" t="str">
            <v>X</v>
          </cell>
          <cell r="BD1475">
            <v>1</v>
          </cell>
          <cell r="BE1475" t="str">
            <v>X</v>
          </cell>
          <cell r="BF1475" t="str">
            <v>X</v>
          </cell>
          <cell r="BG1475">
            <v>1</v>
          </cell>
        </row>
        <row r="1475">
          <cell r="BI1475" t="str">
            <v/>
          </cell>
          <cell r="BJ1475" t="str">
            <v/>
          </cell>
          <cell r="BK1475" t="str">
            <v/>
          </cell>
          <cell r="BL1475" t="str">
            <v>02</v>
          </cell>
          <cell r="BM1475" t="str">
            <v>物料必须作为BOM中子零件存在</v>
          </cell>
        </row>
        <row r="1476">
          <cell r="A1476">
            <v>80343646</v>
          </cell>
          <cell r="B1476" t="str">
            <v>Z022</v>
          </cell>
          <cell r="C1476" t="str">
            <v>断路器C65N-D40/3P</v>
          </cell>
          <cell r="D1476" t="str">
            <v>断路器C65N-D40/3P</v>
          </cell>
          <cell r="E1476" t="str">
            <v>EA</v>
          </cell>
          <cell r="F1476" t="str">
            <v>20000</v>
          </cell>
          <cell r="G1476" t="str">
            <v/>
          </cell>
          <cell r="H1476">
            <v>0</v>
          </cell>
          <cell r="I1476">
            <v>0</v>
          </cell>
          <cell r="J1476" t="str">
            <v>KG</v>
          </cell>
          <cell r="K1476" t="str">
            <v>C65N-D40/3P</v>
          </cell>
          <cell r="L1476" t="str">
            <v/>
          </cell>
          <cell r="M1476" t="str">
            <v/>
          </cell>
          <cell r="N1476" t="str">
            <v/>
          </cell>
          <cell r="O1476" t="str">
            <v>施耐德</v>
          </cell>
          <cell r="P1476" t="str">
            <v/>
          </cell>
          <cell r="Q1476" t="str">
            <v/>
          </cell>
          <cell r="R1476" t="str">
            <v>1140</v>
          </cell>
          <cell r="S1476" t="str">
            <v>M10</v>
          </cell>
          <cell r="T1476" t="str">
            <v>X</v>
          </cell>
          <cell r="U1476" t="str">
            <v/>
          </cell>
          <cell r="V1476" t="str">
            <v/>
          </cell>
          <cell r="W1476" t="str">
            <v>VB</v>
          </cell>
          <cell r="X1476">
            <v>1</v>
          </cell>
          <cell r="Y1476" t="str">
            <v>PM</v>
          </cell>
          <cell r="Z1476" t="str">
            <v>0040</v>
          </cell>
          <cell r="AA1476" t="str">
            <v>EX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  <cell r="AG1476" t="str">
            <v>F</v>
          </cell>
          <cell r="AH1476" t="str">
            <v/>
          </cell>
          <cell r="AI1476" t="str">
            <v/>
          </cell>
          <cell r="AJ1476" t="str">
            <v>5000</v>
          </cell>
          <cell r="AK1476" t="str">
            <v/>
          </cell>
          <cell r="AL1476" t="str">
            <v>000</v>
          </cell>
          <cell r="AM1476">
            <v>0</v>
          </cell>
          <cell r="AN1476">
            <v>0</v>
          </cell>
          <cell r="AO1476">
            <v>45</v>
          </cell>
          <cell r="AP1476">
            <v>1</v>
          </cell>
          <cell r="AQ1476" t="str">
            <v/>
          </cell>
          <cell r="AR1476">
            <v>1</v>
          </cell>
          <cell r="AS1476">
            <v>0</v>
          </cell>
          <cell r="AT1476" t="str">
            <v>0</v>
          </cell>
          <cell r="AU1476" t="str">
            <v>40</v>
          </cell>
          <cell r="AV1476" t="str">
            <v>1</v>
          </cell>
          <cell r="AW1476" t="str">
            <v>KP</v>
          </cell>
          <cell r="AX1476" t="str">
            <v>2</v>
          </cell>
          <cell r="AY1476" t="str">
            <v>2</v>
          </cell>
          <cell r="AZ1476">
            <v>0</v>
          </cell>
          <cell r="BA1476" t="str">
            <v>X</v>
          </cell>
          <cell r="BB1476" t="str">
            <v>Z001</v>
          </cell>
          <cell r="BC1476" t="str">
            <v>X</v>
          </cell>
          <cell r="BD1476">
            <v>1</v>
          </cell>
          <cell r="BE1476" t="str">
            <v>X</v>
          </cell>
          <cell r="BF1476" t="str">
            <v>X</v>
          </cell>
          <cell r="BG1476">
            <v>1</v>
          </cell>
        </row>
        <row r="1476">
          <cell r="BI1476" t="str">
            <v/>
          </cell>
          <cell r="BJ1476" t="str">
            <v/>
          </cell>
          <cell r="BK1476" t="str">
            <v/>
          </cell>
          <cell r="BL1476" t="str">
            <v>02</v>
          </cell>
          <cell r="BM1476" t="str">
            <v>物料必须作为BOM中子零件存在</v>
          </cell>
        </row>
        <row r="1477">
          <cell r="A1477">
            <v>80343647</v>
          </cell>
          <cell r="B1477" t="str">
            <v>Z022</v>
          </cell>
          <cell r="C1477" t="str">
            <v>断路器C65N-C6/1P</v>
          </cell>
          <cell r="D1477" t="str">
            <v>断路器C65N-C6/1P</v>
          </cell>
          <cell r="E1477" t="str">
            <v>EA</v>
          </cell>
          <cell r="F1477" t="str">
            <v>20000</v>
          </cell>
          <cell r="G1477" t="str">
            <v/>
          </cell>
          <cell r="H1477">
            <v>0</v>
          </cell>
          <cell r="I1477">
            <v>0</v>
          </cell>
          <cell r="J1477" t="str">
            <v>KG</v>
          </cell>
          <cell r="K1477" t="str">
            <v>C65N-C6/1P</v>
          </cell>
          <cell r="L1477" t="str">
            <v/>
          </cell>
          <cell r="M1477" t="str">
            <v/>
          </cell>
          <cell r="N1477" t="str">
            <v/>
          </cell>
          <cell r="O1477" t="str">
            <v>施耐德</v>
          </cell>
          <cell r="P1477" t="str">
            <v/>
          </cell>
          <cell r="Q1477" t="str">
            <v/>
          </cell>
          <cell r="R1477" t="str">
            <v>1140</v>
          </cell>
          <cell r="S1477" t="str">
            <v>M10</v>
          </cell>
          <cell r="T1477" t="str">
            <v>X</v>
          </cell>
          <cell r="U1477" t="str">
            <v/>
          </cell>
          <cell r="V1477" t="str">
            <v/>
          </cell>
          <cell r="W1477" t="str">
            <v>VB</v>
          </cell>
          <cell r="X1477">
            <v>1</v>
          </cell>
          <cell r="Y1477" t="str">
            <v>PM</v>
          </cell>
          <cell r="Z1477" t="str">
            <v>0040</v>
          </cell>
          <cell r="AA1477" t="str">
            <v>EX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 t="str">
            <v>F</v>
          </cell>
          <cell r="AH1477" t="str">
            <v/>
          </cell>
          <cell r="AI1477" t="str">
            <v/>
          </cell>
          <cell r="AJ1477" t="str">
            <v>5000</v>
          </cell>
          <cell r="AK1477" t="str">
            <v/>
          </cell>
          <cell r="AL1477" t="str">
            <v>000</v>
          </cell>
          <cell r="AM1477">
            <v>0</v>
          </cell>
          <cell r="AN1477">
            <v>0</v>
          </cell>
          <cell r="AO1477">
            <v>45</v>
          </cell>
          <cell r="AP1477">
            <v>1</v>
          </cell>
          <cell r="AQ1477" t="str">
            <v/>
          </cell>
          <cell r="AR1477">
            <v>1</v>
          </cell>
          <cell r="AS1477">
            <v>0</v>
          </cell>
          <cell r="AT1477" t="str">
            <v>0</v>
          </cell>
          <cell r="AU1477" t="str">
            <v>40</v>
          </cell>
          <cell r="AV1477" t="str">
            <v>1</v>
          </cell>
          <cell r="AW1477" t="str">
            <v>KP</v>
          </cell>
          <cell r="AX1477" t="str">
            <v>2</v>
          </cell>
          <cell r="AY1477" t="str">
            <v>2</v>
          </cell>
          <cell r="AZ1477">
            <v>0</v>
          </cell>
          <cell r="BA1477" t="str">
            <v>X</v>
          </cell>
          <cell r="BB1477" t="str">
            <v>Z001</v>
          </cell>
          <cell r="BC1477" t="str">
            <v>X</v>
          </cell>
          <cell r="BD1477">
            <v>1</v>
          </cell>
          <cell r="BE1477" t="str">
            <v>X</v>
          </cell>
          <cell r="BF1477" t="str">
            <v>X</v>
          </cell>
          <cell r="BG1477">
            <v>1</v>
          </cell>
        </row>
        <row r="1477">
          <cell r="BI1477" t="str">
            <v/>
          </cell>
          <cell r="BJ1477" t="str">
            <v/>
          </cell>
          <cell r="BK1477" t="str">
            <v/>
          </cell>
          <cell r="BL1477" t="str">
            <v>02</v>
          </cell>
          <cell r="BM1477" t="str">
            <v>物料必须作为BOM中子零件存在</v>
          </cell>
        </row>
        <row r="1478">
          <cell r="A1478">
            <v>80343648</v>
          </cell>
          <cell r="B1478" t="str">
            <v>Z022</v>
          </cell>
          <cell r="C1478" t="str">
            <v>断路器GV2-ME21C /9-14A</v>
          </cell>
          <cell r="D1478" t="str">
            <v>断路器GV2-ME21C /9-14A</v>
          </cell>
          <cell r="E1478" t="str">
            <v>EA</v>
          </cell>
          <cell r="F1478" t="str">
            <v>20000</v>
          </cell>
          <cell r="G1478" t="str">
            <v/>
          </cell>
          <cell r="H1478">
            <v>0</v>
          </cell>
          <cell r="I1478">
            <v>0</v>
          </cell>
          <cell r="J1478" t="str">
            <v>KG</v>
          </cell>
          <cell r="K1478" t="str">
            <v>GV2-ME21C /9-14A</v>
          </cell>
          <cell r="L1478" t="str">
            <v/>
          </cell>
          <cell r="M1478" t="str">
            <v/>
          </cell>
          <cell r="N1478" t="str">
            <v/>
          </cell>
          <cell r="O1478" t="str">
            <v>施耐德</v>
          </cell>
          <cell r="P1478" t="str">
            <v/>
          </cell>
          <cell r="Q1478" t="str">
            <v/>
          </cell>
          <cell r="R1478" t="str">
            <v>1140</v>
          </cell>
          <cell r="S1478" t="str">
            <v>M10</v>
          </cell>
          <cell r="T1478" t="str">
            <v>X</v>
          </cell>
          <cell r="U1478" t="str">
            <v/>
          </cell>
          <cell r="V1478" t="str">
            <v/>
          </cell>
          <cell r="W1478" t="str">
            <v>VB</v>
          </cell>
          <cell r="X1478">
            <v>1</v>
          </cell>
          <cell r="Y1478" t="str">
            <v>PM</v>
          </cell>
          <cell r="Z1478" t="str">
            <v>0040</v>
          </cell>
          <cell r="AA1478" t="str">
            <v>EX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 t="str">
            <v>F</v>
          </cell>
          <cell r="AH1478" t="str">
            <v/>
          </cell>
          <cell r="AI1478" t="str">
            <v/>
          </cell>
          <cell r="AJ1478" t="str">
            <v>5000</v>
          </cell>
          <cell r="AK1478" t="str">
            <v/>
          </cell>
          <cell r="AL1478" t="str">
            <v>000</v>
          </cell>
          <cell r="AM1478">
            <v>0</v>
          </cell>
          <cell r="AN1478">
            <v>0</v>
          </cell>
          <cell r="AO1478">
            <v>45</v>
          </cell>
          <cell r="AP1478">
            <v>1</v>
          </cell>
          <cell r="AQ1478" t="str">
            <v/>
          </cell>
          <cell r="AR1478">
            <v>1</v>
          </cell>
          <cell r="AS1478">
            <v>0</v>
          </cell>
          <cell r="AT1478" t="str">
            <v>0</v>
          </cell>
          <cell r="AU1478" t="str">
            <v>40</v>
          </cell>
          <cell r="AV1478" t="str">
            <v>1</v>
          </cell>
          <cell r="AW1478" t="str">
            <v>KP</v>
          </cell>
          <cell r="AX1478" t="str">
            <v>2</v>
          </cell>
          <cell r="AY1478" t="str">
            <v>2</v>
          </cell>
          <cell r="AZ1478">
            <v>0</v>
          </cell>
          <cell r="BA1478" t="str">
            <v>X</v>
          </cell>
          <cell r="BB1478" t="str">
            <v>Z001</v>
          </cell>
          <cell r="BC1478" t="str">
            <v>X</v>
          </cell>
          <cell r="BD1478">
            <v>1</v>
          </cell>
          <cell r="BE1478" t="str">
            <v>X</v>
          </cell>
          <cell r="BF1478" t="str">
            <v>X</v>
          </cell>
          <cell r="BG1478">
            <v>1</v>
          </cell>
        </row>
        <row r="1478">
          <cell r="BI1478" t="str">
            <v/>
          </cell>
          <cell r="BJ1478" t="str">
            <v/>
          </cell>
          <cell r="BK1478" t="str">
            <v/>
          </cell>
          <cell r="BL1478" t="str">
            <v>02</v>
          </cell>
          <cell r="BM1478" t="str">
            <v>物料必须作为BOM中子零件存在</v>
          </cell>
        </row>
        <row r="1479">
          <cell r="A1479">
            <v>80343665</v>
          </cell>
          <cell r="B1479" t="str">
            <v>Z022</v>
          </cell>
          <cell r="C1479" t="str">
            <v>OMRON 温度控制器E5CC-CX2DSM-800</v>
          </cell>
          <cell r="D1479" t="str">
            <v>OMRON 温度控制器E5CC-CX2DSM-800</v>
          </cell>
          <cell r="E1479" t="str">
            <v>EA</v>
          </cell>
          <cell r="F1479" t="str">
            <v>20000</v>
          </cell>
          <cell r="G1479" t="str">
            <v/>
          </cell>
          <cell r="H1479">
            <v>0</v>
          </cell>
          <cell r="I1479">
            <v>0</v>
          </cell>
          <cell r="J1479" t="str">
            <v>KG</v>
          </cell>
          <cell r="K1479" t="str">
            <v>E5CC-CX2DSM-800</v>
          </cell>
          <cell r="L1479" t="str">
            <v/>
          </cell>
          <cell r="M1479" t="str">
            <v/>
          </cell>
          <cell r="N1479" t="str">
            <v/>
          </cell>
          <cell r="O1479" t="str">
            <v>欧姆龙</v>
          </cell>
          <cell r="P1479" t="str">
            <v>X</v>
          </cell>
          <cell r="Q1479" t="str">
            <v/>
          </cell>
          <cell r="R1479" t="str">
            <v>1140</v>
          </cell>
          <cell r="S1479" t="str">
            <v>M10</v>
          </cell>
          <cell r="T1479" t="str">
            <v>X</v>
          </cell>
          <cell r="U1479" t="str">
            <v/>
          </cell>
          <cell r="V1479" t="str">
            <v/>
          </cell>
          <cell r="W1479" t="str">
            <v>VB</v>
          </cell>
          <cell r="X1479">
            <v>1</v>
          </cell>
          <cell r="Y1479" t="str">
            <v>PM</v>
          </cell>
          <cell r="Z1479" t="str">
            <v>0040</v>
          </cell>
          <cell r="AA1479" t="str">
            <v>EX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 t="str">
            <v>F</v>
          </cell>
          <cell r="AH1479" t="str">
            <v/>
          </cell>
          <cell r="AI1479" t="str">
            <v/>
          </cell>
          <cell r="AJ1479" t="str">
            <v>5000</v>
          </cell>
          <cell r="AK1479" t="str">
            <v/>
          </cell>
          <cell r="AL1479" t="str">
            <v>000</v>
          </cell>
          <cell r="AM1479">
            <v>0</v>
          </cell>
          <cell r="AN1479">
            <v>0</v>
          </cell>
          <cell r="AO1479">
            <v>45</v>
          </cell>
          <cell r="AP1479">
            <v>1</v>
          </cell>
          <cell r="AQ1479" t="str">
            <v/>
          </cell>
          <cell r="AR1479">
            <v>1</v>
          </cell>
          <cell r="AS1479">
            <v>0</v>
          </cell>
          <cell r="AT1479" t="str">
            <v>0</v>
          </cell>
          <cell r="AU1479" t="str">
            <v>40</v>
          </cell>
          <cell r="AV1479" t="str">
            <v>1</v>
          </cell>
          <cell r="AW1479" t="str">
            <v>KP</v>
          </cell>
          <cell r="AX1479" t="str">
            <v>2</v>
          </cell>
          <cell r="AY1479" t="str">
            <v>2</v>
          </cell>
          <cell r="AZ1479">
            <v>0</v>
          </cell>
          <cell r="BA1479" t="str">
            <v>X</v>
          </cell>
          <cell r="BB1479" t="str">
            <v>Z001</v>
          </cell>
          <cell r="BC1479" t="str">
            <v>X</v>
          </cell>
          <cell r="BD1479">
            <v>1</v>
          </cell>
          <cell r="BE1479" t="str">
            <v>X</v>
          </cell>
          <cell r="BF1479" t="str">
            <v>X</v>
          </cell>
          <cell r="BG1479">
            <v>1</v>
          </cell>
        </row>
        <row r="1479">
          <cell r="BI1479" t="str">
            <v/>
          </cell>
          <cell r="BJ1479" t="str">
            <v/>
          </cell>
          <cell r="BK1479" t="str">
            <v/>
          </cell>
          <cell r="BL1479" t="str">
            <v>02</v>
          </cell>
          <cell r="BM1479" t="str">
            <v>物料必须作为BOM中子零件存在</v>
          </cell>
        </row>
        <row r="1480">
          <cell r="A1480">
            <v>80343676</v>
          </cell>
          <cell r="B1480" t="str">
            <v>Z022</v>
          </cell>
          <cell r="C1480" t="str">
            <v>SIEMNES10A 漏电断路器5SU1353-1KK10</v>
          </cell>
          <cell r="D1480" t="str">
            <v>SIEMNES10A 漏电断路器5SU1353-1KK10</v>
          </cell>
          <cell r="E1480" t="str">
            <v>EA</v>
          </cell>
          <cell r="F1480" t="str">
            <v>20000</v>
          </cell>
          <cell r="G1480" t="str">
            <v/>
          </cell>
          <cell r="H1480">
            <v>0</v>
          </cell>
          <cell r="I1480">
            <v>0</v>
          </cell>
          <cell r="J1480" t="str">
            <v>KG</v>
          </cell>
          <cell r="K1480" t="str">
            <v>5SU1353-1KK10</v>
          </cell>
          <cell r="L1480" t="str">
            <v/>
          </cell>
          <cell r="M1480" t="str">
            <v/>
          </cell>
          <cell r="N1480" t="str">
            <v/>
          </cell>
          <cell r="O1480" t="str">
            <v>西门子</v>
          </cell>
          <cell r="P1480" t="str">
            <v/>
          </cell>
          <cell r="Q1480" t="str">
            <v/>
          </cell>
          <cell r="R1480" t="str">
            <v>1140</v>
          </cell>
          <cell r="S1480" t="str">
            <v>M10</v>
          </cell>
          <cell r="T1480" t="str">
            <v>X</v>
          </cell>
          <cell r="U1480" t="str">
            <v/>
          </cell>
          <cell r="V1480" t="str">
            <v/>
          </cell>
          <cell r="W1480" t="str">
            <v>VB</v>
          </cell>
          <cell r="X1480">
            <v>1</v>
          </cell>
          <cell r="Y1480" t="str">
            <v>PM</v>
          </cell>
          <cell r="Z1480" t="str">
            <v>0040</v>
          </cell>
          <cell r="AA1480" t="str">
            <v>EX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 t="str">
            <v>F</v>
          </cell>
          <cell r="AH1480" t="str">
            <v/>
          </cell>
          <cell r="AI1480" t="str">
            <v/>
          </cell>
          <cell r="AJ1480" t="str">
            <v>5000</v>
          </cell>
          <cell r="AK1480" t="str">
            <v/>
          </cell>
          <cell r="AL1480" t="str">
            <v>000</v>
          </cell>
          <cell r="AM1480">
            <v>0</v>
          </cell>
          <cell r="AN1480">
            <v>0</v>
          </cell>
          <cell r="AO1480">
            <v>45</v>
          </cell>
          <cell r="AP1480">
            <v>1</v>
          </cell>
          <cell r="AQ1480" t="str">
            <v/>
          </cell>
          <cell r="AR1480">
            <v>1</v>
          </cell>
          <cell r="AS1480">
            <v>0</v>
          </cell>
          <cell r="AT1480" t="str">
            <v>0</v>
          </cell>
          <cell r="AU1480" t="str">
            <v>40</v>
          </cell>
          <cell r="AV1480" t="str">
            <v>1</v>
          </cell>
          <cell r="AW1480" t="str">
            <v>KP</v>
          </cell>
          <cell r="AX1480" t="str">
            <v>2</v>
          </cell>
          <cell r="AY1480" t="str">
            <v>2</v>
          </cell>
          <cell r="AZ1480">
            <v>0</v>
          </cell>
          <cell r="BA1480" t="str">
            <v>X</v>
          </cell>
          <cell r="BB1480" t="str">
            <v>Z001</v>
          </cell>
          <cell r="BC1480" t="str">
            <v>X</v>
          </cell>
          <cell r="BD1480">
            <v>1</v>
          </cell>
          <cell r="BE1480" t="str">
            <v>X</v>
          </cell>
          <cell r="BF1480" t="str">
            <v>X</v>
          </cell>
          <cell r="BG1480">
            <v>1</v>
          </cell>
        </row>
        <row r="1480">
          <cell r="BI1480" t="str">
            <v/>
          </cell>
          <cell r="BJ1480" t="str">
            <v/>
          </cell>
          <cell r="BK1480" t="str">
            <v/>
          </cell>
          <cell r="BL1480" t="str">
            <v>02</v>
          </cell>
          <cell r="BM1480" t="str">
            <v>物料必须作为BOM中子零件存在</v>
          </cell>
        </row>
        <row r="1481">
          <cell r="A1481">
            <v>80343677</v>
          </cell>
          <cell r="B1481" t="str">
            <v>Z022</v>
          </cell>
          <cell r="C1481" t="str">
            <v>SIEMNES1P 4A 断路器5SJ61047CC20</v>
          </cell>
          <cell r="D1481" t="str">
            <v>SIEMNES1P 4A 断路器5SJ61047CC20</v>
          </cell>
          <cell r="E1481" t="str">
            <v>EA</v>
          </cell>
          <cell r="F1481" t="str">
            <v>20000</v>
          </cell>
          <cell r="G1481" t="str">
            <v/>
          </cell>
          <cell r="H1481">
            <v>0</v>
          </cell>
          <cell r="I1481">
            <v>0</v>
          </cell>
          <cell r="J1481" t="str">
            <v>KG</v>
          </cell>
          <cell r="K1481" t="str">
            <v>5SJ61047CC20</v>
          </cell>
          <cell r="L1481" t="str">
            <v/>
          </cell>
          <cell r="M1481" t="str">
            <v/>
          </cell>
          <cell r="N1481" t="str">
            <v/>
          </cell>
          <cell r="O1481" t="str">
            <v>西门子</v>
          </cell>
          <cell r="P1481" t="str">
            <v/>
          </cell>
          <cell r="Q1481" t="str">
            <v/>
          </cell>
          <cell r="R1481" t="str">
            <v>1140</v>
          </cell>
          <cell r="S1481" t="str">
            <v>M10</v>
          </cell>
          <cell r="T1481" t="str">
            <v>X</v>
          </cell>
          <cell r="U1481" t="str">
            <v/>
          </cell>
          <cell r="V1481" t="str">
            <v/>
          </cell>
          <cell r="W1481" t="str">
            <v>VB</v>
          </cell>
          <cell r="X1481">
            <v>1</v>
          </cell>
          <cell r="Y1481" t="str">
            <v>PM</v>
          </cell>
          <cell r="Z1481" t="str">
            <v>0040</v>
          </cell>
          <cell r="AA1481" t="str">
            <v>EX</v>
          </cell>
          <cell r="AB1481">
            <v>0</v>
          </cell>
          <cell r="AC1481">
            <v>0</v>
          </cell>
          <cell r="AD1481">
            <v>0</v>
          </cell>
          <cell r="AE1481">
            <v>0</v>
          </cell>
          <cell r="AF1481">
            <v>0</v>
          </cell>
          <cell r="AG1481" t="str">
            <v>F</v>
          </cell>
          <cell r="AH1481" t="str">
            <v/>
          </cell>
          <cell r="AI1481" t="str">
            <v/>
          </cell>
          <cell r="AJ1481" t="str">
            <v>5000</v>
          </cell>
          <cell r="AK1481" t="str">
            <v/>
          </cell>
          <cell r="AL1481" t="str">
            <v>000</v>
          </cell>
          <cell r="AM1481">
            <v>0</v>
          </cell>
          <cell r="AN1481">
            <v>0</v>
          </cell>
          <cell r="AO1481">
            <v>45</v>
          </cell>
          <cell r="AP1481">
            <v>1</v>
          </cell>
          <cell r="AQ1481" t="str">
            <v/>
          </cell>
          <cell r="AR1481">
            <v>1</v>
          </cell>
          <cell r="AS1481">
            <v>0</v>
          </cell>
          <cell r="AT1481" t="str">
            <v>0</v>
          </cell>
          <cell r="AU1481" t="str">
            <v>40</v>
          </cell>
          <cell r="AV1481" t="str">
            <v>1</v>
          </cell>
          <cell r="AW1481" t="str">
            <v>KP</v>
          </cell>
          <cell r="AX1481" t="str">
            <v>2</v>
          </cell>
          <cell r="AY1481" t="str">
            <v>2</v>
          </cell>
          <cell r="AZ1481">
            <v>0</v>
          </cell>
          <cell r="BA1481" t="str">
            <v>X</v>
          </cell>
          <cell r="BB1481" t="str">
            <v>Z001</v>
          </cell>
          <cell r="BC1481" t="str">
            <v>X</v>
          </cell>
          <cell r="BD1481">
            <v>1</v>
          </cell>
          <cell r="BE1481" t="str">
            <v>X</v>
          </cell>
          <cell r="BF1481" t="str">
            <v>X</v>
          </cell>
          <cell r="BG1481">
            <v>1</v>
          </cell>
        </row>
        <row r="1481">
          <cell r="BI1481" t="str">
            <v/>
          </cell>
          <cell r="BJ1481" t="str">
            <v/>
          </cell>
          <cell r="BK1481" t="str">
            <v/>
          </cell>
          <cell r="BL1481" t="str">
            <v>02</v>
          </cell>
          <cell r="BM1481" t="str">
            <v>物料必须作为BOM中子零件存在</v>
          </cell>
        </row>
        <row r="1482">
          <cell r="A1482">
            <v>80343678</v>
          </cell>
          <cell r="B1482" t="str">
            <v>Z022</v>
          </cell>
          <cell r="C1482" t="str">
            <v>SIEMNES1P 10A 断路器5SJ61107CC20</v>
          </cell>
          <cell r="D1482" t="str">
            <v>SIEMNES1P 10A 断路器5SJ61107CC20</v>
          </cell>
          <cell r="E1482" t="str">
            <v>EA</v>
          </cell>
          <cell r="F1482" t="str">
            <v>20000</v>
          </cell>
          <cell r="G1482" t="str">
            <v/>
          </cell>
          <cell r="H1482">
            <v>0</v>
          </cell>
          <cell r="I1482">
            <v>0</v>
          </cell>
          <cell r="J1482" t="str">
            <v>KG</v>
          </cell>
          <cell r="K1482" t="str">
            <v>5SJ61107CC20</v>
          </cell>
          <cell r="L1482" t="str">
            <v/>
          </cell>
          <cell r="M1482" t="str">
            <v/>
          </cell>
          <cell r="N1482" t="str">
            <v/>
          </cell>
          <cell r="O1482" t="str">
            <v>西门子</v>
          </cell>
          <cell r="P1482" t="str">
            <v/>
          </cell>
          <cell r="Q1482" t="str">
            <v/>
          </cell>
          <cell r="R1482" t="str">
            <v>1140</v>
          </cell>
          <cell r="S1482" t="str">
            <v>M10</v>
          </cell>
          <cell r="T1482" t="str">
            <v>X</v>
          </cell>
          <cell r="U1482" t="str">
            <v/>
          </cell>
          <cell r="V1482" t="str">
            <v/>
          </cell>
          <cell r="W1482" t="str">
            <v>VB</v>
          </cell>
          <cell r="X1482">
            <v>1</v>
          </cell>
          <cell r="Y1482" t="str">
            <v>PM</v>
          </cell>
          <cell r="Z1482" t="str">
            <v>0040</v>
          </cell>
          <cell r="AA1482" t="str">
            <v>EX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  <cell r="AG1482" t="str">
            <v>F</v>
          </cell>
          <cell r="AH1482" t="str">
            <v/>
          </cell>
          <cell r="AI1482" t="str">
            <v/>
          </cell>
          <cell r="AJ1482" t="str">
            <v>5000</v>
          </cell>
          <cell r="AK1482" t="str">
            <v/>
          </cell>
          <cell r="AL1482" t="str">
            <v>000</v>
          </cell>
          <cell r="AM1482">
            <v>0</v>
          </cell>
          <cell r="AN1482">
            <v>0</v>
          </cell>
          <cell r="AO1482">
            <v>45</v>
          </cell>
          <cell r="AP1482">
            <v>1</v>
          </cell>
          <cell r="AQ1482" t="str">
            <v/>
          </cell>
          <cell r="AR1482">
            <v>1</v>
          </cell>
          <cell r="AS1482">
            <v>0</v>
          </cell>
          <cell r="AT1482" t="str">
            <v>0</v>
          </cell>
          <cell r="AU1482" t="str">
            <v>40</v>
          </cell>
          <cell r="AV1482" t="str">
            <v>1</v>
          </cell>
          <cell r="AW1482" t="str">
            <v>KP</v>
          </cell>
          <cell r="AX1482" t="str">
            <v>2</v>
          </cell>
          <cell r="AY1482" t="str">
            <v>2</v>
          </cell>
          <cell r="AZ1482">
            <v>0</v>
          </cell>
          <cell r="BA1482" t="str">
            <v>X</v>
          </cell>
          <cell r="BB1482" t="str">
            <v>Z001</v>
          </cell>
          <cell r="BC1482" t="str">
            <v>X</v>
          </cell>
          <cell r="BD1482">
            <v>1</v>
          </cell>
          <cell r="BE1482" t="str">
            <v>X</v>
          </cell>
          <cell r="BF1482" t="str">
            <v>X</v>
          </cell>
          <cell r="BG1482">
            <v>1</v>
          </cell>
        </row>
        <row r="1482">
          <cell r="BI1482" t="str">
            <v/>
          </cell>
          <cell r="BJ1482" t="str">
            <v/>
          </cell>
          <cell r="BK1482" t="str">
            <v/>
          </cell>
          <cell r="BL1482" t="str">
            <v>02</v>
          </cell>
          <cell r="BM1482" t="str">
            <v>物料必须作为BOM中子零件存在</v>
          </cell>
        </row>
        <row r="1483">
          <cell r="A1483">
            <v>80343679</v>
          </cell>
          <cell r="B1483" t="str">
            <v>Z022</v>
          </cell>
          <cell r="C1483" t="str">
            <v>SIEMNES2P 6A 断路器5SJ62067CC20</v>
          </cell>
          <cell r="D1483" t="str">
            <v>SIEMNES2P 6A 断路器5SJ62067CC20</v>
          </cell>
          <cell r="E1483" t="str">
            <v>EA</v>
          </cell>
          <cell r="F1483" t="str">
            <v>20000</v>
          </cell>
          <cell r="G1483" t="str">
            <v/>
          </cell>
          <cell r="H1483">
            <v>0</v>
          </cell>
          <cell r="I1483">
            <v>0</v>
          </cell>
          <cell r="J1483" t="str">
            <v>KG</v>
          </cell>
          <cell r="K1483" t="str">
            <v>5SJ62067CC20</v>
          </cell>
          <cell r="L1483" t="str">
            <v/>
          </cell>
          <cell r="M1483" t="str">
            <v/>
          </cell>
          <cell r="N1483" t="str">
            <v/>
          </cell>
          <cell r="O1483" t="str">
            <v>西门子</v>
          </cell>
          <cell r="P1483" t="str">
            <v/>
          </cell>
          <cell r="Q1483" t="str">
            <v/>
          </cell>
          <cell r="R1483" t="str">
            <v>1140</v>
          </cell>
          <cell r="S1483" t="str">
            <v>M10</v>
          </cell>
          <cell r="T1483" t="str">
            <v>X</v>
          </cell>
          <cell r="U1483" t="str">
            <v/>
          </cell>
          <cell r="V1483" t="str">
            <v/>
          </cell>
          <cell r="W1483" t="str">
            <v>VB</v>
          </cell>
          <cell r="X1483">
            <v>1</v>
          </cell>
          <cell r="Y1483" t="str">
            <v>PM</v>
          </cell>
          <cell r="Z1483" t="str">
            <v>0040</v>
          </cell>
          <cell r="AA1483" t="str">
            <v>EX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  <cell r="AG1483" t="str">
            <v>F</v>
          </cell>
          <cell r="AH1483" t="str">
            <v/>
          </cell>
          <cell r="AI1483" t="str">
            <v/>
          </cell>
          <cell r="AJ1483" t="str">
            <v>5000</v>
          </cell>
          <cell r="AK1483" t="str">
            <v/>
          </cell>
          <cell r="AL1483" t="str">
            <v>000</v>
          </cell>
          <cell r="AM1483">
            <v>0</v>
          </cell>
          <cell r="AN1483">
            <v>0</v>
          </cell>
          <cell r="AO1483">
            <v>45</v>
          </cell>
          <cell r="AP1483">
            <v>1</v>
          </cell>
          <cell r="AQ1483" t="str">
            <v/>
          </cell>
          <cell r="AR1483">
            <v>1</v>
          </cell>
          <cell r="AS1483">
            <v>0</v>
          </cell>
          <cell r="AT1483" t="str">
            <v>0</v>
          </cell>
          <cell r="AU1483" t="str">
            <v>40</v>
          </cell>
          <cell r="AV1483" t="str">
            <v>1</v>
          </cell>
          <cell r="AW1483" t="str">
            <v>KP</v>
          </cell>
          <cell r="AX1483" t="str">
            <v>2</v>
          </cell>
          <cell r="AY1483" t="str">
            <v>2</v>
          </cell>
          <cell r="AZ1483">
            <v>0</v>
          </cell>
          <cell r="BA1483" t="str">
            <v>X</v>
          </cell>
          <cell r="BB1483" t="str">
            <v>Z001</v>
          </cell>
          <cell r="BC1483" t="str">
            <v>X</v>
          </cell>
          <cell r="BD1483">
            <v>1</v>
          </cell>
          <cell r="BE1483" t="str">
            <v>X</v>
          </cell>
          <cell r="BF1483" t="str">
            <v>X</v>
          </cell>
          <cell r="BG1483">
            <v>1</v>
          </cell>
        </row>
        <row r="1483">
          <cell r="BI1483" t="str">
            <v/>
          </cell>
          <cell r="BJ1483" t="str">
            <v/>
          </cell>
          <cell r="BK1483" t="str">
            <v/>
          </cell>
          <cell r="BL1483" t="str">
            <v>02</v>
          </cell>
          <cell r="BM1483" t="str">
            <v>物料必须作为BOM中子零件存在</v>
          </cell>
        </row>
        <row r="1484">
          <cell r="A1484">
            <v>80343680</v>
          </cell>
          <cell r="B1484" t="str">
            <v>Z022</v>
          </cell>
          <cell r="C1484" t="str">
            <v>SIEMNES3P 16A 断路器5SJ63167CC20</v>
          </cell>
          <cell r="D1484" t="str">
            <v>SIEMNES3P 16A 断路器5SJ63167CC20</v>
          </cell>
          <cell r="E1484" t="str">
            <v>EA</v>
          </cell>
          <cell r="F1484" t="str">
            <v>20000</v>
          </cell>
          <cell r="G1484" t="str">
            <v/>
          </cell>
          <cell r="H1484">
            <v>0</v>
          </cell>
          <cell r="I1484">
            <v>0</v>
          </cell>
          <cell r="J1484" t="str">
            <v>KG</v>
          </cell>
          <cell r="K1484" t="str">
            <v>5SJ63167CC20</v>
          </cell>
          <cell r="L1484" t="str">
            <v/>
          </cell>
          <cell r="M1484" t="str">
            <v/>
          </cell>
          <cell r="N1484" t="str">
            <v/>
          </cell>
          <cell r="O1484" t="str">
            <v>西门子</v>
          </cell>
          <cell r="P1484" t="str">
            <v/>
          </cell>
          <cell r="Q1484" t="str">
            <v/>
          </cell>
          <cell r="R1484" t="str">
            <v>1140</v>
          </cell>
          <cell r="S1484" t="str">
            <v>M10</v>
          </cell>
          <cell r="T1484" t="str">
            <v>X</v>
          </cell>
          <cell r="U1484" t="str">
            <v/>
          </cell>
          <cell r="V1484" t="str">
            <v/>
          </cell>
          <cell r="W1484" t="str">
            <v>VB</v>
          </cell>
          <cell r="X1484">
            <v>1</v>
          </cell>
          <cell r="Y1484" t="str">
            <v>PM</v>
          </cell>
          <cell r="Z1484" t="str">
            <v>0040</v>
          </cell>
          <cell r="AA1484" t="str">
            <v>EX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 t="str">
            <v>F</v>
          </cell>
          <cell r="AH1484" t="str">
            <v/>
          </cell>
          <cell r="AI1484" t="str">
            <v/>
          </cell>
          <cell r="AJ1484" t="str">
            <v>5000</v>
          </cell>
          <cell r="AK1484" t="str">
            <v/>
          </cell>
          <cell r="AL1484" t="str">
            <v>000</v>
          </cell>
          <cell r="AM1484">
            <v>0</v>
          </cell>
          <cell r="AN1484">
            <v>0</v>
          </cell>
          <cell r="AO1484">
            <v>45</v>
          </cell>
          <cell r="AP1484">
            <v>1</v>
          </cell>
          <cell r="AQ1484" t="str">
            <v/>
          </cell>
          <cell r="AR1484">
            <v>1</v>
          </cell>
          <cell r="AS1484">
            <v>0</v>
          </cell>
          <cell r="AT1484" t="str">
            <v>0</v>
          </cell>
          <cell r="AU1484" t="str">
            <v>40</v>
          </cell>
          <cell r="AV1484" t="str">
            <v>1</v>
          </cell>
          <cell r="AW1484" t="str">
            <v>KP</v>
          </cell>
          <cell r="AX1484" t="str">
            <v>2</v>
          </cell>
          <cell r="AY1484" t="str">
            <v>2</v>
          </cell>
          <cell r="AZ1484">
            <v>0</v>
          </cell>
          <cell r="BA1484" t="str">
            <v>X</v>
          </cell>
          <cell r="BB1484" t="str">
            <v>Z001</v>
          </cell>
          <cell r="BC1484" t="str">
            <v>X</v>
          </cell>
          <cell r="BD1484">
            <v>1</v>
          </cell>
          <cell r="BE1484" t="str">
            <v>X</v>
          </cell>
          <cell r="BF1484" t="str">
            <v>X</v>
          </cell>
          <cell r="BG1484">
            <v>1</v>
          </cell>
        </row>
        <row r="1484">
          <cell r="BI1484" t="str">
            <v/>
          </cell>
          <cell r="BJ1484" t="str">
            <v/>
          </cell>
          <cell r="BK1484" t="str">
            <v/>
          </cell>
          <cell r="BL1484" t="str">
            <v>02</v>
          </cell>
          <cell r="BM1484" t="str">
            <v>物料必须作为BOM中子零件存在</v>
          </cell>
        </row>
        <row r="1485">
          <cell r="A1485">
            <v>80343681</v>
          </cell>
          <cell r="B1485" t="str">
            <v>Z022</v>
          </cell>
          <cell r="C1485" t="str">
            <v>SIEMNES3P 10A 断路器5SJ63107CC20</v>
          </cell>
          <cell r="D1485" t="str">
            <v>SIEMNES3P 10A 断路器5SJ63107CC20</v>
          </cell>
          <cell r="E1485" t="str">
            <v>EA</v>
          </cell>
          <cell r="F1485" t="str">
            <v>20000</v>
          </cell>
          <cell r="G1485" t="str">
            <v/>
          </cell>
          <cell r="H1485">
            <v>0</v>
          </cell>
          <cell r="I1485">
            <v>0</v>
          </cell>
          <cell r="J1485" t="str">
            <v>KG</v>
          </cell>
          <cell r="K1485" t="str">
            <v>5SJ63107CC20</v>
          </cell>
          <cell r="L1485" t="str">
            <v/>
          </cell>
          <cell r="M1485" t="str">
            <v/>
          </cell>
          <cell r="N1485" t="str">
            <v/>
          </cell>
          <cell r="O1485" t="str">
            <v>西门子</v>
          </cell>
          <cell r="P1485" t="str">
            <v/>
          </cell>
          <cell r="Q1485" t="str">
            <v/>
          </cell>
          <cell r="R1485" t="str">
            <v>1140</v>
          </cell>
          <cell r="S1485" t="str">
            <v>M10</v>
          </cell>
          <cell r="T1485" t="str">
            <v>X</v>
          </cell>
          <cell r="U1485" t="str">
            <v/>
          </cell>
          <cell r="V1485" t="str">
            <v/>
          </cell>
          <cell r="W1485" t="str">
            <v>VB</v>
          </cell>
          <cell r="X1485">
            <v>1</v>
          </cell>
          <cell r="Y1485" t="str">
            <v>PM</v>
          </cell>
          <cell r="Z1485" t="str">
            <v>0040</v>
          </cell>
          <cell r="AA1485" t="str">
            <v>EX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  <cell r="AG1485" t="str">
            <v>F</v>
          </cell>
          <cell r="AH1485" t="str">
            <v/>
          </cell>
          <cell r="AI1485" t="str">
            <v/>
          </cell>
          <cell r="AJ1485" t="str">
            <v>5000</v>
          </cell>
          <cell r="AK1485" t="str">
            <v/>
          </cell>
          <cell r="AL1485" t="str">
            <v>000</v>
          </cell>
          <cell r="AM1485">
            <v>0</v>
          </cell>
          <cell r="AN1485">
            <v>0</v>
          </cell>
          <cell r="AO1485">
            <v>45</v>
          </cell>
          <cell r="AP1485">
            <v>1</v>
          </cell>
          <cell r="AQ1485" t="str">
            <v/>
          </cell>
          <cell r="AR1485">
            <v>1</v>
          </cell>
          <cell r="AS1485">
            <v>0</v>
          </cell>
          <cell r="AT1485" t="str">
            <v>0</v>
          </cell>
          <cell r="AU1485" t="str">
            <v>40</v>
          </cell>
          <cell r="AV1485" t="str">
            <v>1</v>
          </cell>
          <cell r="AW1485" t="str">
            <v>KP</v>
          </cell>
          <cell r="AX1485" t="str">
            <v>2</v>
          </cell>
          <cell r="AY1485" t="str">
            <v>2</v>
          </cell>
          <cell r="AZ1485">
            <v>0</v>
          </cell>
          <cell r="BA1485" t="str">
            <v>X</v>
          </cell>
          <cell r="BB1485" t="str">
            <v>Z001</v>
          </cell>
          <cell r="BC1485" t="str">
            <v>X</v>
          </cell>
          <cell r="BD1485">
            <v>1</v>
          </cell>
          <cell r="BE1485" t="str">
            <v>X</v>
          </cell>
          <cell r="BF1485" t="str">
            <v>X</v>
          </cell>
          <cell r="BG1485">
            <v>1</v>
          </cell>
        </row>
        <row r="1485">
          <cell r="BI1485" t="str">
            <v/>
          </cell>
          <cell r="BJ1485" t="str">
            <v/>
          </cell>
          <cell r="BK1485" t="str">
            <v/>
          </cell>
          <cell r="BL1485" t="str">
            <v>02</v>
          </cell>
          <cell r="BM1485" t="str">
            <v>物料必须作为BOM中子零件存在</v>
          </cell>
        </row>
        <row r="1486">
          <cell r="A1486">
            <v>80401998</v>
          </cell>
          <cell r="B1486" t="str">
            <v>Z022</v>
          </cell>
          <cell r="C1486" t="str">
            <v>电动机断路器辅助触点GVAE11</v>
          </cell>
          <cell r="D1486" t="str">
            <v>电动机断路器辅助触点GVAE11</v>
          </cell>
          <cell r="E1486" t="str">
            <v>EA</v>
          </cell>
          <cell r="F1486" t="str">
            <v>20000</v>
          </cell>
          <cell r="G1486" t="str">
            <v/>
          </cell>
          <cell r="H1486">
            <v>0</v>
          </cell>
          <cell r="I1486">
            <v>0</v>
          </cell>
          <cell r="J1486" t="str">
            <v>KG</v>
          </cell>
          <cell r="K1486" t="str">
            <v>GVAE11</v>
          </cell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>X</v>
          </cell>
          <cell r="Q1486" t="str">
            <v/>
          </cell>
          <cell r="R1486" t="str">
            <v>1140</v>
          </cell>
          <cell r="S1486" t="str">
            <v>M10</v>
          </cell>
          <cell r="T1486" t="str">
            <v>X</v>
          </cell>
          <cell r="U1486" t="str">
            <v/>
          </cell>
          <cell r="V1486" t="str">
            <v/>
          </cell>
          <cell r="W1486" t="str">
            <v>VB</v>
          </cell>
          <cell r="X1486">
            <v>1</v>
          </cell>
          <cell r="Y1486" t="str">
            <v>PM</v>
          </cell>
          <cell r="Z1486" t="str">
            <v>0040</v>
          </cell>
          <cell r="AA1486" t="str">
            <v>EX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 t="str">
            <v>F</v>
          </cell>
          <cell r="AH1486" t="str">
            <v/>
          </cell>
          <cell r="AI1486" t="str">
            <v/>
          </cell>
          <cell r="AJ1486" t="str">
            <v>5000</v>
          </cell>
          <cell r="AK1486" t="str">
            <v/>
          </cell>
          <cell r="AL1486" t="str">
            <v>000</v>
          </cell>
          <cell r="AM1486">
            <v>0</v>
          </cell>
          <cell r="AN1486">
            <v>0</v>
          </cell>
          <cell r="AO1486">
            <v>45</v>
          </cell>
          <cell r="AP1486">
            <v>1</v>
          </cell>
          <cell r="AQ1486" t="str">
            <v/>
          </cell>
          <cell r="AR1486">
            <v>1</v>
          </cell>
          <cell r="AS1486">
            <v>0</v>
          </cell>
          <cell r="AT1486" t="str">
            <v>0</v>
          </cell>
          <cell r="AU1486" t="str">
            <v>40</v>
          </cell>
          <cell r="AV1486" t="str">
            <v>1</v>
          </cell>
          <cell r="AW1486" t="str">
            <v>KP</v>
          </cell>
          <cell r="AX1486" t="str">
            <v>2</v>
          </cell>
          <cell r="AY1486" t="str">
            <v>2</v>
          </cell>
          <cell r="AZ1486">
            <v>0</v>
          </cell>
          <cell r="BA1486" t="str">
            <v>X</v>
          </cell>
          <cell r="BB1486" t="str">
            <v>Z001</v>
          </cell>
          <cell r="BC1486" t="str">
            <v>X</v>
          </cell>
          <cell r="BD1486">
            <v>1</v>
          </cell>
          <cell r="BE1486" t="str">
            <v>X</v>
          </cell>
          <cell r="BF1486" t="str">
            <v>X</v>
          </cell>
          <cell r="BG1486">
            <v>1</v>
          </cell>
        </row>
        <row r="1486">
          <cell r="BI1486" t="str">
            <v/>
          </cell>
          <cell r="BJ1486" t="str">
            <v/>
          </cell>
          <cell r="BK1486" t="str">
            <v/>
          </cell>
          <cell r="BL1486" t="str">
            <v>02</v>
          </cell>
          <cell r="BM1486" t="str">
            <v>物料必须作为BOM中子零件存在</v>
          </cell>
        </row>
        <row r="1487">
          <cell r="A1487">
            <v>80410999</v>
          </cell>
          <cell r="B1487" t="str">
            <v>Z022</v>
          </cell>
          <cell r="C1487" t="str">
            <v>点火棒RPCSZE14-12-300</v>
          </cell>
          <cell r="D1487" t="str">
            <v>点火棒RPCSZE14-12-300</v>
          </cell>
          <cell r="E1487" t="str">
            <v>EA</v>
          </cell>
          <cell r="F1487" t="str">
            <v>20001</v>
          </cell>
          <cell r="G1487" t="str">
            <v/>
          </cell>
          <cell r="H1487">
            <v>0</v>
          </cell>
          <cell r="I1487">
            <v>0</v>
          </cell>
          <cell r="J1487" t="str">
            <v>KG</v>
          </cell>
          <cell r="K1487" t="str">
            <v>RPCSZE14-12-300</v>
          </cell>
          <cell r="L1487" t="str">
            <v/>
          </cell>
          <cell r="M1487" t="str">
            <v/>
          </cell>
          <cell r="N1487" t="str">
            <v/>
          </cell>
          <cell r="O1487" t="str">
            <v>速焰</v>
          </cell>
          <cell r="P1487" t="str">
            <v>X</v>
          </cell>
          <cell r="Q1487" t="str">
            <v/>
          </cell>
          <cell r="R1487" t="str">
            <v>1140</v>
          </cell>
          <cell r="S1487" t="str">
            <v>M10</v>
          </cell>
          <cell r="T1487" t="str">
            <v>X</v>
          </cell>
          <cell r="U1487" t="str">
            <v/>
          </cell>
          <cell r="V1487" t="str">
            <v/>
          </cell>
          <cell r="W1487" t="str">
            <v>VB</v>
          </cell>
          <cell r="X1487">
            <v>2</v>
          </cell>
          <cell r="Y1487" t="str">
            <v>PM</v>
          </cell>
          <cell r="Z1487" t="str">
            <v>0040</v>
          </cell>
          <cell r="AA1487" t="str">
            <v>EX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  <cell r="AG1487" t="str">
            <v>F</v>
          </cell>
          <cell r="AH1487" t="str">
            <v/>
          </cell>
          <cell r="AI1487" t="str">
            <v/>
          </cell>
          <cell r="AJ1487" t="str">
            <v>5000</v>
          </cell>
          <cell r="AK1487" t="str">
            <v/>
          </cell>
          <cell r="AL1487" t="str">
            <v>000</v>
          </cell>
          <cell r="AM1487">
            <v>0</v>
          </cell>
          <cell r="AN1487">
            <v>0</v>
          </cell>
          <cell r="AO1487">
            <v>45</v>
          </cell>
          <cell r="AP1487">
            <v>1</v>
          </cell>
          <cell r="AQ1487" t="str">
            <v/>
          </cell>
          <cell r="AR1487">
            <v>2</v>
          </cell>
          <cell r="AS1487">
            <v>0</v>
          </cell>
          <cell r="AT1487" t="str">
            <v>0</v>
          </cell>
          <cell r="AU1487" t="str">
            <v>40</v>
          </cell>
          <cell r="AV1487" t="str">
            <v>1</v>
          </cell>
          <cell r="AW1487" t="str">
            <v>KP</v>
          </cell>
          <cell r="AX1487" t="str">
            <v>2</v>
          </cell>
          <cell r="AY1487" t="str">
            <v>2</v>
          </cell>
          <cell r="AZ1487">
            <v>0</v>
          </cell>
          <cell r="BA1487" t="str">
            <v>X</v>
          </cell>
          <cell r="BB1487" t="str">
            <v>Z001</v>
          </cell>
          <cell r="BC1487" t="str">
            <v>X</v>
          </cell>
          <cell r="BD1487">
            <v>1</v>
          </cell>
          <cell r="BE1487" t="str">
            <v>X</v>
          </cell>
          <cell r="BF1487" t="str">
            <v>X</v>
          </cell>
          <cell r="BG1487">
            <v>1</v>
          </cell>
        </row>
        <row r="1487">
          <cell r="BI1487" t="str">
            <v/>
          </cell>
          <cell r="BJ1487" t="str">
            <v/>
          </cell>
          <cell r="BK1487" t="str">
            <v/>
          </cell>
          <cell r="BL1487" t="str">
            <v>02</v>
          </cell>
          <cell r="BM1487" t="str">
            <v>物料必须作为BOM中子零件存在</v>
          </cell>
        </row>
        <row r="1488">
          <cell r="A1488">
            <v>80411766</v>
          </cell>
          <cell r="B1488" t="str">
            <v>Z022</v>
          </cell>
          <cell r="C1488" t="str">
            <v>接近开关线缆K-DM12W-4P-5m-PVC</v>
          </cell>
          <cell r="D1488" t="str">
            <v>接近开关线缆K-DM12W-4P-5m-PVC</v>
          </cell>
          <cell r="E1488" t="str">
            <v>EA</v>
          </cell>
          <cell r="F1488" t="str">
            <v>20001</v>
          </cell>
          <cell r="G1488" t="str">
            <v/>
          </cell>
          <cell r="H1488">
            <v>0</v>
          </cell>
          <cell r="I1488">
            <v>0</v>
          </cell>
          <cell r="J1488" t="str">
            <v>KG</v>
          </cell>
          <cell r="K1488" t="str">
            <v>K-DM12W-4P-5m-PVC</v>
          </cell>
          <cell r="L1488" t="str">
            <v/>
          </cell>
          <cell r="M1488" t="str">
            <v/>
          </cell>
          <cell r="N1488" t="str">
            <v/>
          </cell>
          <cell r="O1488" t="str">
            <v>leuze</v>
          </cell>
          <cell r="P1488" t="str">
            <v>X</v>
          </cell>
          <cell r="Q1488" t="str">
            <v/>
          </cell>
          <cell r="R1488" t="str">
            <v>1140</v>
          </cell>
          <cell r="S1488" t="str">
            <v>M10</v>
          </cell>
          <cell r="T1488" t="str">
            <v>X</v>
          </cell>
          <cell r="U1488" t="str">
            <v/>
          </cell>
          <cell r="V1488" t="str">
            <v/>
          </cell>
          <cell r="W1488" t="str">
            <v>VB</v>
          </cell>
          <cell r="X1488">
            <v>1</v>
          </cell>
          <cell r="Y1488" t="str">
            <v>PM</v>
          </cell>
          <cell r="Z1488" t="str">
            <v>0040</v>
          </cell>
          <cell r="AA1488" t="str">
            <v>EX</v>
          </cell>
          <cell r="AB1488">
            <v>0</v>
          </cell>
          <cell r="AC1488">
            <v>0</v>
          </cell>
          <cell r="AD1488">
            <v>0</v>
          </cell>
          <cell r="AE1488">
            <v>0</v>
          </cell>
          <cell r="AF1488">
            <v>0</v>
          </cell>
          <cell r="AG1488" t="str">
            <v>F</v>
          </cell>
          <cell r="AH1488" t="str">
            <v/>
          </cell>
          <cell r="AI1488" t="str">
            <v/>
          </cell>
          <cell r="AJ1488" t="str">
            <v>5000</v>
          </cell>
          <cell r="AK1488" t="str">
            <v/>
          </cell>
          <cell r="AL1488" t="str">
            <v>000</v>
          </cell>
          <cell r="AM1488">
            <v>0</v>
          </cell>
          <cell r="AN1488">
            <v>0</v>
          </cell>
          <cell r="AO1488">
            <v>45</v>
          </cell>
          <cell r="AP1488">
            <v>1</v>
          </cell>
          <cell r="AQ1488" t="str">
            <v/>
          </cell>
          <cell r="AR1488">
            <v>1</v>
          </cell>
          <cell r="AS1488">
            <v>0</v>
          </cell>
          <cell r="AT1488" t="str">
            <v>0</v>
          </cell>
          <cell r="AU1488" t="str">
            <v>40</v>
          </cell>
          <cell r="AV1488" t="str">
            <v>1</v>
          </cell>
          <cell r="AW1488" t="str">
            <v>KP</v>
          </cell>
          <cell r="AX1488" t="str">
            <v>2</v>
          </cell>
          <cell r="AY1488" t="str">
            <v>2</v>
          </cell>
          <cell r="AZ1488">
            <v>0</v>
          </cell>
          <cell r="BA1488" t="str">
            <v>X</v>
          </cell>
          <cell r="BB1488" t="str">
            <v>Z001</v>
          </cell>
          <cell r="BC1488" t="str">
            <v>X</v>
          </cell>
          <cell r="BD1488">
            <v>1</v>
          </cell>
          <cell r="BE1488" t="str">
            <v>X</v>
          </cell>
          <cell r="BF1488" t="str">
            <v>X</v>
          </cell>
          <cell r="BG1488">
            <v>1</v>
          </cell>
        </row>
        <row r="1488">
          <cell r="BI1488" t="str">
            <v/>
          </cell>
          <cell r="BJ1488" t="str">
            <v/>
          </cell>
          <cell r="BK1488" t="str">
            <v/>
          </cell>
          <cell r="BL1488" t="str">
            <v>02</v>
          </cell>
          <cell r="BM1488" t="str">
            <v>物料必须作为BOM中子零件存在</v>
          </cell>
        </row>
        <row r="1489">
          <cell r="A1489">
            <v>80411836</v>
          </cell>
          <cell r="B1489" t="str">
            <v>Z022</v>
          </cell>
          <cell r="C1489" t="str">
            <v>TP线TeachPendantCable（10m)A660-2007-T364/</v>
          </cell>
          <cell r="D1489" t="str">
            <v>TP线TeachPendantCable（10m)A660-2007-T364/</v>
          </cell>
          <cell r="E1489" t="str">
            <v>EA</v>
          </cell>
          <cell r="F1489" t="str">
            <v>20000</v>
          </cell>
          <cell r="G1489" t="str">
            <v/>
          </cell>
          <cell r="H1489">
            <v>0</v>
          </cell>
          <cell r="I1489">
            <v>0</v>
          </cell>
          <cell r="J1489" t="str">
            <v>KG</v>
          </cell>
          <cell r="K1489" t="str">
            <v>（10m)A660-2007-T364/L10R53</v>
          </cell>
          <cell r="L1489" t="str">
            <v/>
          </cell>
          <cell r="M1489" t="str">
            <v/>
          </cell>
          <cell r="N1489" t="str">
            <v/>
          </cell>
          <cell r="O1489" t="str">
            <v>发那科</v>
          </cell>
          <cell r="P1489" t="str">
            <v>X</v>
          </cell>
          <cell r="Q1489" t="str">
            <v/>
          </cell>
          <cell r="R1489" t="str">
            <v>1140</v>
          </cell>
          <cell r="S1489" t="str">
            <v>M10</v>
          </cell>
          <cell r="T1489" t="str">
            <v>X</v>
          </cell>
          <cell r="U1489" t="str">
            <v/>
          </cell>
          <cell r="V1489" t="str">
            <v/>
          </cell>
          <cell r="W1489" t="str">
            <v>VB</v>
          </cell>
          <cell r="X1489">
            <v>1</v>
          </cell>
          <cell r="Y1489" t="str">
            <v>PM</v>
          </cell>
          <cell r="Z1489" t="str">
            <v>0040</v>
          </cell>
          <cell r="AA1489" t="str">
            <v>EX</v>
          </cell>
          <cell r="AB1489">
            <v>0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  <cell r="AG1489" t="str">
            <v>F</v>
          </cell>
          <cell r="AH1489" t="str">
            <v/>
          </cell>
          <cell r="AI1489" t="str">
            <v/>
          </cell>
          <cell r="AJ1489" t="str">
            <v>5000</v>
          </cell>
          <cell r="AK1489" t="str">
            <v/>
          </cell>
          <cell r="AL1489" t="str">
            <v>000</v>
          </cell>
          <cell r="AM1489">
            <v>0</v>
          </cell>
          <cell r="AN1489">
            <v>0</v>
          </cell>
          <cell r="AO1489">
            <v>45</v>
          </cell>
          <cell r="AP1489">
            <v>1</v>
          </cell>
          <cell r="AQ1489" t="str">
            <v/>
          </cell>
          <cell r="AR1489">
            <v>1</v>
          </cell>
          <cell r="AS1489">
            <v>0</v>
          </cell>
          <cell r="AT1489" t="str">
            <v>0</v>
          </cell>
          <cell r="AU1489" t="str">
            <v>40</v>
          </cell>
          <cell r="AV1489" t="str">
            <v>1</v>
          </cell>
          <cell r="AW1489" t="str">
            <v>KP</v>
          </cell>
          <cell r="AX1489" t="str">
            <v>2</v>
          </cell>
          <cell r="AY1489" t="str">
            <v>2</v>
          </cell>
          <cell r="AZ1489">
            <v>0</v>
          </cell>
          <cell r="BA1489" t="str">
            <v>X</v>
          </cell>
          <cell r="BB1489" t="str">
            <v>Z001</v>
          </cell>
          <cell r="BC1489" t="str">
            <v>X</v>
          </cell>
          <cell r="BD1489">
            <v>1</v>
          </cell>
          <cell r="BE1489" t="str">
            <v>X</v>
          </cell>
          <cell r="BF1489" t="str">
            <v>X</v>
          </cell>
          <cell r="BG1489">
            <v>1</v>
          </cell>
        </row>
        <row r="1489">
          <cell r="BI1489" t="str">
            <v/>
          </cell>
          <cell r="BJ1489" t="str">
            <v/>
          </cell>
          <cell r="BK1489" t="str">
            <v/>
          </cell>
          <cell r="BL1489" t="str">
            <v>02</v>
          </cell>
          <cell r="BM1489" t="str">
            <v>物料必须作为BOM中子零件存在</v>
          </cell>
        </row>
        <row r="1490">
          <cell r="A1490">
            <v>80411837</v>
          </cell>
          <cell r="B1490" t="str">
            <v>Z022</v>
          </cell>
          <cell r="C1490" t="str">
            <v>高压导线32909</v>
          </cell>
          <cell r="D1490" t="str">
            <v>高压导线32909</v>
          </cell>
          <cell r="E1490" t="str">
            <v>EA</v>
          </cell>
          <cell r="F1490" t="str">
            <v>10012</v>
          </cell>
          <cell r="G1490" t="str">
            <v/>
          </cell>
          <cell r="H1490">
            <v>0</v>
          </cell>
          <cell r="I1490">
            <v>0</v>
          </cell>
          <cell r="J1490" t="str">
            <v>KG</v>
          </cell>
          <cell r="K1490" t="str">
            <v>32909</v>
          </cell>
          <cell r="L1490" t="str">
            <v/>
          </cell>
          <cell r="M1490" t="str">
            <v/>
          </cell>
          <cell r="N1490" t="str">
            <v/>
          </cell>
          <cell r="O1490" t="str">
            <v>速焰</v>
          </cell>
          <cell r="P1490" t="str">
            <v>X</v>
          </cell>
          <cell r="Q1490" t="str">
            <v/>
          </cell>
          <cell r="R1490" t="str">
            <v>1140</v>
          </cell>
          <cell r="S1490" t="str">
            <v>M10</v>
          </cell>
          <cell r="T1490" t="str">
            <v>X</v>
          </cell>
          <cell r="U1490" t="str">
            <v/>
          </cell>
          <cell r="V1490" t="str">
            <v/>
          </cell>
          <cell r="W1490" t="str">
            <v>VB</v>
          </cell>
          <cell r="X1490">
            <v>1</v>
          </cell>
          <cell r="Y1490" t="str">
            <v>PM</v>
          </cell>
          <cell r="Z1490" t="str">
            <v>0040</v>
          </cell>
          <cell r="AA1490" t="str">
            <v>EX</v>
          </cell>
          <cell r="AB1490">
            <v>0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  <cell r="AG1490" t="str">
            <v>F</v>
          </cell>
          <cell r="AH1490" t="str">
            <v/>
          </cell>
          <cell r="AI1490" t="str">
            <v/>
          </cell>
          <cell r="AJ1490" t="str">
            <v>5000</v>
          </cell>
          <cell r="AK1490" t="str">
            <v/>
          </cell>
          <cell r="AL1490" t="str">
            <v>000</v>
          </cell>
          <cell r="AM1490">
            <v>0</v>
          </cell>
          <cell r="AN1490">
            <v>0</v>
          </cell>
          <cell r="AO1490">
            <v>45</v>
          </cell>
          <cell r="AP1490">
            <v>1</v>
          </cell>
          <cell r="AQ1490" t="str">
            <v/>
          </cell>
          <cell r="AR1490">
            <v>1</v>
          </cell>
          <cell r="AS1490">
            <v>0</v>
          </cell>
          <cell r="AT1490" t="str">
            <v>0</v>
          </cell>
          <cell r="AU1490" t="str">
            <v>40</v>
          </cell>
          <cell r="AV1490" t="str">
            <v>1</v>
          </cell>
          <cell r="AW1490" t="str">
            <v>KP</v>
          </cell>
          <cell r="AX1490" t="str">
            <v>2</v>
          </cell>
          <cell r="AY1490" t="str">
            <v>2</v>
          </cell>
          <cell r="AZ1490">
            <v>0</v>
          </cell>
          <cell r="BA1490" t="str">
            <v>X</v>
          </cell>
          <cell r="BB1490" t="str">
            <v>Z001</v>
          </cell>
          <cell r="BC1490" t="str">
            <v>X</v>
          </cell>
          <cell r="BD1490">
            <v>1</v>
          </cell>
          <cell r="BE1490" t="str">
            <v>X</v>
          </cell>
          <cell r="BF1490" t="str">
            <v>X</v>
          </cell>
          <cell r="BG1490">
            <v>1</v>
          </cell>
        </row>
        <row r="1490">
          <cell r="BI1490" t="str">
            <v/>
          </cell>
          <cell r="BJ1490" t="str">
            <v/>
          </cell>
          <cell r="BK1490" t="str">
            <v/>
          </cell>
          <cell r="BL1490" t="str">
            <v>02</v>
          </cell>
          <cell r="BM1490" t="str">
            <v>物料必须作为BOM中子零件存在</v>
          </cell>
        </row>
        <row r="1491">
          <cell r="A1491">
            <v>80413343</v>
          </cell>
          <cell r="B1491" t="str">
            <v>Z022</v>
          </cell>
          <cell r="C1491" t="str">
            <v>超声波换能器_CB35A15</v>
          </cell>
          <cell r="D1491" t="str">
            <v>超声波换能器_CB35A15</v>
          </cell>
          <cell r="E1491" t="str">
            <v>EA</v>
          </cell>
          <cell r="F1491" t="str">
            <v>20001</v>
          </cell>
          <cell r="G1491" t="str">
            <v/>
          </cell>
          <cell r="H1491">
            <v>0</v>
          </cell>
          <cell r="I1491">
            <v>0</v>
          </cell>
          <cell r="J1491" t="str">
            <v>KG</v>
          </cell>
          <cell r="K1491" t="str">
            <v>CB35A15</v>
          </cell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>X</v>
          </cell>
          <cell r="Q1491" t="str">
            <v/>
          </cell>
          <cell r="R1491" t="str">
            <v>1140</v>
          </cell>
          <cell r="S1491" t="str">
            <v>M10</v>
          </cell>
          <cell r="T1491" t="str">
            <v>X</v>
          </cell>
          <cell r="U1491" t="str">
            <v/>
          </cell>
          <cell r="V1491" t="str">
            <v/>
          </cell>
          <cell r="W1491" t="str">
            <v>VB</v>
          </cell>
          <cell r="X1491">
            <v>1</v>
          </cell>
          <cell r="Y1491" t="str">
            <v>PM</v>
          </cell>
          <cell r="Z1491" t="str">
            <v>0040</v>
          </cell>
          <cell r="AA1491" t="str">
            <v>EX</v>
          </cell>
          <cell r="AB1491">
            <v>0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  <cell r="AG1491" t="str">
            <v>F</v>
          </cell>
          <cell r="AH1491" t="str">
            <v/>
          </cell>
          <cell r="AI1491" t="str">
            <v/>
          </cell>
          <cell r="AJ1491" t="str">
            <v>5000</v>
          </cell>
          <cell r="AK1491" t="str">
            <v/>
          </cell>
          <cell r="AL1491" t="str">
            <v>000</v>
          </cell>
          <cell r="AM1491">
            <v>0</v>
          </cell>
          <cell r="AN1491">
            <v>0</v>
          </cell>
          <cell r="AO1491">
            <v>45</v>
          </cell>
          <cell r="AP1491">
            <v>1</v>
          </cell>
          <cell r="AQ1491" t="str">
            <v/>
          </cell>
          <cell r="AR1491">
            <v>1</v>
          </cell>
          <cell r="AS1491">
            <v>0</v>
          </cell>
          <cell r="AT1491" t="str">
            <v>0</v>
          </cell>
          <cell r="AU1491" t="str">
            <v>40</v>
          </cell>
          <cell r="AV1491" t="str">
            <v>1</v>
          </cell>
          <cell r="AW1491" t="str">
            <v>KP</v>
          </cell>
          <cell r="AX1491" t="str">
            <v>2</v>
          </cell>
          <cell r="AY1491" t="str">
            <v>2</v>
          </cell>
          <cell r="AZ1491">
            <v>0</v>
          </cell>
          <cell r="BA1491" t="str">
            <v>X</v>
          </cell>
          <cell r="BB1491" t="str">
            <v>Z001</v>
          </cell>
          <cell r="BC1491" t="str">
            <v>X</v>
          </cell>
          <cell r="BD1491">
            <v>1</v>
          </cell>
          <cell r="BE1491" t="str">
            <v>X</v>
          </cell>
          <cell r="BF1491" t="str">
            <v>X</v>
          </cell>
          <cell r="BG1491">
            <v>1</v>
          </cell>
        </row>
        <row r="1491">
          <cell r="BI1491" t="str">
            <v/>
          </cell>
          <cell r="BJ1491" t="str">
            <v/>
          </cell>
          <cell r="BK1491" t="str">
            <v/>
          </cell>
          <cell r="BL1491" t="str">
            <v>02</v>
          </cell>
          <cell r="BM1491" t="str">
            <v>物料必须作为BOM中子零件存在</v>
          </cell>
        </row>
        <row r="1492">
          <cell r="A1492">
            <v>80415934</v>
          </cell>
          <cell r="B1492" t="str">
            <v>Z022</v>
          </cell>
          <cell r="C1492" t="str">
            <v>发热管(长江定制)?4*25/20mm40W24V(直出线3m)</v>
          </cell>
          <cell r="D1492" t="str">
            <v>发热管(长江定制)?4*25/20mm40W24V(直出线3m)</v>
          </cell>
          <cell r="E1492" t="str">
            <v>EA</v>
          </cell>
          <cell r="F1492" t="str">
            <v>20000</v>
          </cell>
          <cell r="G1492" t="str">
            <v/>
          </cell>
          <cell r="H1492">
            <v>0</v>
          </cell>
          <cell r="I1492">
            <v>0</v>
          </cell>
          <cell r="J1492" t="str">
            <v>KG</v>
          </cell>
          <cell r="K1492" t="str">
            <v>定制)?4*25/20mm40W24V(直出线3m)</v>
          </cell>
          <cell r="L1492" t="str">
            <v/>
          </cell>
          <cell r="M1492" t="str">
            <v/>
          </cell>
          <cell r="N1492" t="str">
            <v/>
          </cell>
          <cell r="O1492" t="str">
            <v>长江超声波</v>
          </cell>
          <cell r="P1492" t="str">
            <v>X</v>
          </cell>
          <cell r="Q1492" t="str">
            <v>X</v>
          </cell>
          <cell r="R1492" t="str">
            <v>1140</v>
          </cell>
          <cell r="S1492" t="str">
            <v>M10</v>
          </cell>
          <cell r="T1492" t="str">
            <v>X</v>
          </cell>
          <cell r="U1492" t="str">
            <v/>
          </cell>
          <cell r="V1492" t="str">
            <v/>
          </cell>
          <cell r="W1492" t="str">
            <v>VB</v>
          </cell>
          <cell r="X1492">
            <v>3</v>
          </cell>
          <cell r="Y1492" t="str">
            <v>PM</v>
          </cell>
          <cell r="Z1492" t="str">
            <v>0040</v>
          </cell>
          <cell r="AA1492" t="str">
            <v>EX</v>
          </cell>
          <cell r="AB1492">
            <v>0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  <cell r="AG1492" t="str">
            <v>F</v>
          </cell>
          <cell r="AH1492" t="str">
            <v/>
          </cell>
          <cell r="AI1492" t="str">
            <v/>
          </cell>
          <cell r="AJ1492" t="str">
            <v>5000</v>
          </cell>
          <cell r="AK1492" t="str">
            <v/>
          </cell>
          <cell r="AL1492" t="str">
            <v>000</v>
          </cell>
          <cell r="AM1492">
            <v>0</v>
          </cell>
          <cell r="AN1492">
            <v>0</v>
          </cell>
          <cell r="AO1492">
            <v>45</v>
          </cell>
          <cell r="AP1492">
            <v>1</v>
          </cell>
          <cell r="AQ1492" t="str">
            <v/>
          </cell>
          <cell r="AR1492">
            <v>3</v>
          </cell>
          <cell r="AS1492">
            <v>0</v>
          </cell>
          <cell r="AT1492" t="str">
            <v>0</v>
          </cell>
          <cell r="AU1492" t="str">
            <v>40</v>
          </cell>
          <cell r="AV1492" t="str">
            <v>1</v>
          </cell>
          <cell r="AW1492" t="str">
            <v>KP</v>
          </cell>
          <cell r="AX1492" t="str">
            <v>2</v>
          </cell>
          <cell r="AY1492" t="str">
            <v>2</v>
          </cell>
          <cell r="AZ1492">
            <v>0</v>
          </cell>
          <cell r="BA1492" t="str">
            <v>X</v>
          </cell>
          <cell r="BB1492" t="str">
            <v>Z001</v>
          </cell>
          <cell r="BC1492" t="str">
            <v>X</v>
          </cell>
          <cell r="BD1492">
            <v>1</v>
          </cell>
          <cell r="BE1492" t="str">
            <v>X</v>
          </cell>
          <cell r="BF1492" t="str">
            <v>X</v>
          </cell>
          <cell r="BG1492">
            <v>1</v>
          </cell>
        </row>
        <row r="1492">
          <cell r="BI1492" t="str">
            <v/>
          </cell>
          <cell r="BJ1492" t="str">
            <v/>
          </cell>
          <cell r="BK1492" t="str">
            <v/>
          </cell>
          <cell r="BL1492" t="str">
            <v>02</v>
          </cell>
          <cell r="BM1492" t="str">
            <v>物料必须作为BOM中子零件存在</v>
          </cell>
        </row>
        <row r="1493">
          <cell r="A1493">
            <v>80415935</v>
          </cell>
          <cell r="B1493" t="str">
            <v>Z022</v>
          </cell>
          <cell r="C1493" t="str">
            <v>发热管(长江定制)?4*30mm60W24V(直出线3m)</v>
          </cell>
          <cell r="D1493" t="str">
            <v>发热管(长江定制)?4*30mm60W24V(直出线3m)</v>
          </cell>
          <cell r="E1493" t="str">
            <v>EA</v>
          </cell>
          <cell r="F1493" t="str">
            <v>20000</v>
          </cell>
          <cell r="G1493" t="str">
            <v/>
          </cell>
          <cell r="H1493">
            <v>0</v>
          </cell>
          <cell r="I1493">
            <v>0</v>
          </cell>
          <cell r="J1493" t="str">
            <v>KG</v>
          </cell>
          <cell r="K1493" t="str">
            <v>定制)?4*30mm60W24V(直出线3m)</v>
          </cell>
          <cell r="L1493" t="str">
            <v/>
          </cell>
          <cell r="M1493" t="str">
            <v/>
          </cell>
          <cell r="N1493" t="str">
            <v/>
          </cell>
          <cell r="O1493" t="str">
            <v>长江超声波</v>
          </cell>
          <cell r="P1493" t="str">
            <v>X</v>
          </cell>
          <cell r="Q1493" t="str">
            <v>X</v>
          </cell>
          <cell r="R1493" t="str">
            <v>1140</v>
          </cell>
          <cell r="S1493" t="str">
            <v>M10</v>
          </cell>
          <cell r="T1493" t="str">
            <v>X</v>
          </cell>
          <cell r="U1493" t="str">
            <v/>
          </cell>
          <cell r="V1493" t="str">
            <v/>
          </cell>
          <cell r="W1493" t="str">
            <v>VB</v>
          </cell>
          <cell r="X1493">
            <v>3</v>
          </cell>
          <cell r="Y1493" t="str">
            <v>PM</v>
          </cell>
          <cell r="Z1493" t="str">
            <v>0040</v>
          </cell>
          <cell r="AA1493" t="str">
            <v>EX</v>
          </cell>
          <cell r="AB1493">
            <v>0</v>
          </cell>
          <cell r="AC1493">
            <v>0</v>
          </cell>
          <cell r="AD1493">
            <v>0</v>
          </cell>
          <cell r="AE1493">
            <v>0</v>
          </cell>
          <cell r="AF1493">
            <v>0</v>
          </cell>
          <cell r="AG1493" t="str">
            <v>F</v>
          </cell>
          <cell r="AH1493" t="str">
            <v/>
          </cell>
          <cell r="AI1493" t="str">
            <v/>
          </cell>
          <cell r="AJ1493" t="str">
            <v>5000</v>
          </cell>
          <cell r="AK1493" t="str">
            <v/>
          </cell>
          <cell r="AL1493" t="str">
            <v>000</v>
          </cell>
          <cell r="AM1493">
            <v>0</v>
          </cell>
          <cell r="AN1493">
            <v>0</v>
          </cell>
          <cell r="AO1493">
            <v>45</v>
          </cell>
          <cell r="AP1493">
            <v>1</v>
          </cell>
          <cell r="AQ1493" t="str">
            <v/>
          </cell>
          <cell r="AR1493">
            <v>3</v>
          </cell>
          <cell r="AS1493">
            <v>0</v>
          </cell>
          <cell r="AT1493" t="str">
            <v>0</v>
          </cell>
          <cell r="AU1493" t="str">
            <v>40</v>
          </cell>
          <cell r="AV1493" t="str">
            <v>1</v>
          </cell>
          <cell r="AW1493" t="str">
            <v>KP</v>
          </cell>
          <cell r="AX1493" t="str">
            <v>2</v>
          </cell>
          <cell r="AY1493" t="str">
            <v>2</v>
          </cell>
          <cell r="AZ1493">
            <v>0</v>
          </cell>
          <cell r="BA1493" t="str">
            <v>X</v>
          </cell>
          <cell r="BB1493" t="str">
            <v>Z001</v>
          </cell>
          <cell r="BC1493" t="str">
            <v>X</v>
          </cell>
          <cell r="BD1493">
            <v>1</v>
          </cell>
          <cell r="BE1493" t="str">
            <v>X</v>
          </cell>
          <cell r="BF1493" t="str">
            <v>X</v>
          </cell>
          <cell r="BG1493">
            <v>1</v>
          </cell>
        </row>
        <row r="1493">
          <cell r="BI1493" t="str">
            <v/>
          </cell>
          <cell r="BJ1493" t="str">
            <v/>
          </cell>
          <cell r="BK1493" t="str">
            <v/>
          </cell>
          <cell r="BL1493" t="str">
            <v>02</v>
          </cell>
          <cell r="BM1493" t="str">
            <v>物料必须作为BOM中子零件存在</v>
          </cell>
        </row>
        <row r="1494">
          <cell r="A1494">
            <v>80415936</v>
          </cell>
          <cell r="B1494" t="str">
            <v>Z022</v>
          </cell>
          <cell r="C1494" t="str">
            <v>发热管(长江定制)?4*25/20mm40W24V(外出线3m)</v>
          </cell>
          <cell r="D1494" t="str">
            <v>发热管(长江定制)?4*25/20mm40W24V(外出线3m)</v>
          </cell>
          <cell r="E1494" t="str">
            <v>EA</v>
          </cell>
          <cell r="F1494" t="str">
            <v>20000</v>
          </cell>
          <cell r="G1494" t="str">
            <v/>
          </cell>
          <cell r="H1494">
            <v>0</v>
          </cell>
          <cell r="I1494">
            <v>0</v>
          </cell>
          <cell r="J1494" t="str">
            <v>KG</v>
          </cell>
          <cell r="K1494" t="str">
            <v>定制)?4*25/20mm40W24V(外出线3m)</v>
          </cell>
          <cell r="L1494" t="str">
            <v/>
          </cell>
          <cell r="M1494" t="str">
            <v/>
          </cell>
          <cell r="N1494" t="str">
            <v/>
          </cell>
          <cell r="O1494" t="str">
            <v>长江超声波</v>
          </cell>
          <cell r="P1494" t="str">
            <v>X</v>
          </cell>
          <cell r="Q1494" t="str">
            <v>X</v>
          </cell>
          <cell r="R1494" t="str">
            <v>1140</v>
          </cell>
          <cell r="S1494" t="str">
            <v>M10</v>
          </cell>
          <cell r="T1494" t="str">
            <v>X</v>
          </cell>
          <cell r="U1494" t="str">
            <v/>
          </cell>
          <cell r="V1494" t="str">
            <v/>
          </cell>
          <cell r="W1494" t="str">
            <v>VB</v>
          </cell>
          <cell r="X1494">
            <v>3</v>
          </cell>
          <cell r="Y1494" t="str">
            <v>PM</v>
          </cell>
          <cell r="Z1494" t="str">
            <v>0040</v>
          </cell>
          <cell r="AA1494" t="str">
            <v>EX</v>
          </cell>
          <cell r="AB1494">
            <v>0</v>
          </cell>
          <cell r="AC1494">
            <v>0</v>
          </cell>
          <cell r="AD1494">
            <v>0</v>
          </cell>
          <cell r="AE1494">
            <v>0</v>
          </cell>
          <cell r="AF1494">
            <v>0</v>
          </cell>
          <cell r="AG1494" t="str">
            <v>F</v>
          </cell>
          <cell r="AH1494" t="str">
            <v/>
          </cell>
          <cell r="AI1494" t="str">
            <v/>
          </cell>
          <cell r="AJ1494" t="str">
            <v>5000</v>
          </cell>
          <cell r="AK1494" t="str">
            <v/>
          </cell>
          <cell r="AL1494" t="str">
            <v>000</v>
          </cell>
          <cell r="AM1494">
            <v>0</v>
          </cell>
          <cell r="AN1494">
            <v>0</v>
          </cell>
          <cell r="AO1494">
            <v>45</v>
          </cell>
          <cell r="AP1494">
            <v>1</v>
          </cell>
          <cell r="AQ1494" t="str">
            <v/>
          </cell>
          <cell r="AR1494">
            <v>3</v>
          </cell>
          <cell r="AS1494">
            <v>0</v>
          </cell>
          <cell r="AT1494" t="str">
            <v>0</v>
          </cell>
          <cell r="AU1494" t="str">
            <v>40</v>
          </cell>
          <cell r="AV1494" t="str">
            <v>1</v>
          </cell>
          <cell r="AW1494" t="str">
            <v>KP</v>
          </cell>
          <cell r="AX1494" t="str">
            <v>2</v>
          </cell>
          <cell r="AY1494" t="str">
            <v>2</v>
          </cell>
          <cell r="AZ1494">
            <v>0</v>
          </cell>
          <cell r="BA1494" t="str">
            <v>X</v>
          </cell>
          <cell r="BB1494" t="str">
            <v>Z001</v>
          </cell>
          <cell r="BC1494" t="str">
            <v>X</v>
          </cell>
          <cell r="BD1494">
            <v>1</v>
          </cell>
          <cell r="BE1494" t="str">
            <v>X</v>
          </cell>
          <cell r="BF1494" t="str">
            <v>X</v>
          </cell>
          <cell r="BG1494">
            <v>1</v>
          </cell>
        </row>
        <row r="1494">
          <cell r="BI1494" t="str">
            <v/>
          </cell>
          <cell r="BJ1494" t="str">
            <v/>
          </cell>
          <cell r="BK1494" t="str">
            <v/>
          </cell>
          <cell r="BL1494" t="str">
            <v>02</v>
          </cell>
          <cell r="BM1494" t="str">
            <v>物料必须作为BOM中子零件存在</v>
          </cell>
        </row>
        <row r="1495">
          <cell r="A1495">
            <v>80415940</v>
          </cell>
          <cell r="B1495" t="str">
            <v>Z022</v>
          </cell>
          <cell r="C1495" t="str">
            <v>发热管(长江定制)?4*30mm60W24V(外出线3m)</v>
          </cell>
          <cell r="D1495" t="str">
            <v>发热管(长江定制)?4*30mm60W24V(外出线3m)</v>
          </cell>
          <cell r="E1495" t="str">
            <v>EA</v>
          </cell>
          <cell r="F1495" t="str">
            <v>20000</v>
          </cell>
          <cell r="G1495" t="str">
            <v/>
          </cell>
          <cell r="H1495">
            <v>0</v>
          </cell>
          <cell r="I1495">
            <v>0</v>
          </cell>
          <cell r="J1495" t="str">
            <v>KG</v>
          </cell>
          <cell r="K1495" t="str">
            <v>定制)?4*30mm60W24V(外出线3m)</v>
          </cell>
          <cell r="L1495" t="str">
            <v/>
          </cell>
          <cell r="M1495" t="str">
            <v/>
          </cell>
          <cell r="N1495" t="str">
            <v/>
          </cell>
          <cell r="O1495" t="str">
            <v>长江超声波</v>
          </cell>
          <cell r="P1495" t="str">
            <v>X</v>
          </cell>
          <cell r="Q1495" t="str">
            <v>X</v>
          </cell>
          <cell r="R1495" t="str">
            <v>1140</v>
          </cell>
          <cell r="S1495" t="str">
            <v>M10</v>
          </cell>
          <cell r="T1495" t="str">
            <v>X</v>
          </cell>
          <cell r="U1495" t="str">
            <v/>
          </cell>
          <cell r="V1495" t="str">
            <v/>
          </cell>
          <cell r="W1495" t="str">
            <v>VB</v>
          </cell>
          <cell r="X1495">
            <v>3</v>
          </cell>
          <cell r="Y1495" t="str">
            <v>PM</v>
          </cell>
          <cell r="Z1495" t="str">
            <v>0040</v>
          </cell>
          <cell r="AA1495" t="str">
            <v>EX</v>
          </cell>
          <cell r="AB1495">
            <v>0</v>
          </cell>
          <cell r="AC1495">
            <v>0</v>
          </cell>
          <cell r="AD1495">
            <v>0</v>
          </cell>
          <cell r="AE1495">
            <v>0</v>
          </cell>
          <cell r="AF1495">
            <v>0</v>
          </cell>
          <cell r="AG1495" t="str">
            <v>F</v>
          </cell>
          <cell r="AH1495" t="str">
            <v/>
          </cell>
          <cell r="AI1495" t="str">
            <v/>
          </cell>
          <cell r="AJ1495" t="str">
            <v>5000</v>
          </cell>
          <cell r="AK1495" t="str">
            <v/>
          </cell>
          <cell r="AL1495" t="str">
            <v>000</v>
          </cell>
          <cell r="AM1495">
            <v>0</v>
          </cell>
          <cell r="AN1495">
            <v>0</v>
          </cell>
          <cell r="AO1495">
            <v>45</v>
          </cell>
          <cell r="AP1495">
            <v>1</v>
          </cell>
          <cell r="AQ1495" t="str">
            <v/>
          </cell>
          <cell r="AR1495">
            <v>3</v>
          </cell>
          <cell r="AS1495">
            <v>0</v>
          </cell>
          <cell r="AT1495" t="str">
            <v>0</v>
          </cell>
          <cell r="AU1495" t="str">
            <v>40</v>
          </cell>
          <cell r="AV1495" t="str">
            <v>1</v>
          </cell>
          <cell r="AW1495" t="str">
            <v>KP</v>
          </cell>
          <cell r="AX1495" t="str">
            <v>2</v>
          </cell>
          <cell r="AY1495" t="str">
            <v>2</v>
          </cell>
          <cell r="AZ1495">
            <v>0</v>
          </cell>
          <cell r="BA1495" t="str">
            <v>X</v>
          </cell>
          <cell r="BB1495" t="str">
            <v>Z001</v>
          </cell>
          <cell r="BC1495" t="str">
            <v>X</v>
          </cell>
          <cell r="BD1495">
            <v>1</v>
          </cell>
          <cell r="BE1495" t="str">
            <v>X</v>
          </cell>
          <cell r="BF1495" t="str">
            <v>X</v>
          </cell>
          <cell r="BG1495">
            <v>1</v>
          </cell>
        </row>
        <row r="1495">
          <cell r="BI1495" t="str">
            <v/>
          </cell>
          <cell r="BJ1495" t="str">
            <v/>
          </cell>
          <cell r="BK1495" t="str">
            <v/>
          </cell>
          <cell r="BL1495" t="str">
            <v>02</v>
          </cell>
          <cell r="BM1495" t="str">
            <v>物料必须作为BOM中子零件存在</v>
          </cell>
        </row>
        <row r="1496">
          <cell r="A1496">
            <v>80432944</v>
          </cell>
          <cell r="B1496" t="str">
            <v>Z022</v>
          </cell>
          <cell r="C1496" t="str">
            <v>熔断器底座RT28-32</v>
          </cell>
          <cell r="D1496" t="str">
            <v>熔断器底座RT28-32</v>
          </cell>
          <cell r="E1496" t="str">
            <v>EA</v>
          </cell>
          <cell r="F1496" t="str">
            <v>20000</v>
          </cell>
          <cell r="G1496" t="str">
            <v/>
          </cell>
          <cell r="H1496">
            <v>0</v>
          </cell>
          <cell r="I1496">
            <v>0</v>
          </cell>
          <cell r="J1496" t="str">
            <v>KG</v>
          </cell>
          <cell r="K1496" t="str">
            <v>RT28-32</v>
          </cell>
          <cell r="L1496" t="str">
            <v/>
          </cell>
          <cell r="M1496" t="str">
            <v/>
          </cell>
          <cell r="N1496" t="str">
            <v/>
          </cell>
          <cell r="O1496" t="str">
            <v>正泰</v>
          </cell>
          <cell r="P1496" t="str">
            <v/>
          </cell>
          <cell r="Q1496" t="str">
            <v>X</v>
          </cell>
          <cell r="R1496" t="str">
            <v>1140</v>
          </cell>
          <cell r="S1496" t="str">
            <v>M10</v>
          </cell>
          <cell r="T1496" t="str">
            <v>X</v>
          </cell>
          <cell r="U1496" t="str">
            <v/>
          </cell>
          <cell r="V1496" t="str">
            <v/>
          </cell>
          <cell r="W1496" t="str">
            <v>VB</v>
          </cell>
          <cell r="X1496">
            <v>1</v>
          </cell>
          <cell r="Y1496" t="str">
            <v>PM</v>
          </cell>
          <cell r="Z1496" t="str">
            <v>0040</v>
          </cell>
          <cell r="AA1496" t="str">
            <v>EX</v>
          </cell>
          <cell r="AB1496">
            <v>0</v>
          </cell>
          <cell r="AC1496">
            <v>0</v>
          </cell>
          <cell r="AD1496">
            <v>0</v>
          </cell>
          <cell r="AE1496">
            <v>0</v>
          </cell>
          <cell r="AF1496">
            <v>0</v>
          </cell>
          <cell r="AG1496" t="str">
            <v>F</v>
          </cell>
          <cell r="AH1496" t="str">
            <v/>
          </cell>
          <cell r="AI1496" t="str">
            <v/>
          </cell>
          <cell r="AJ1496" t="str">
            <v>5000</v>
          </cell>
          <cell r="AK1496" t="str">
            <v/>
          </cell>
          <cell r="AL1496" t="str">
            <v>000</v>
          </cell>
          <cell r="AM1496">
            <v>0</v>
          </cell>
          <cell r="AN1496">
            <v>0</v>
          </cell>
          <cell r="AO1496">
            <v>45</v>
          </cell>
          <cell r="AP1496">
            <v>1</v>
          </cell>
          <cell r="AQ1496" t="str">
            <v/>
          </cell>
          <cell r="AR1496">
            <v>1</v>
          </cell>
          <cell r="AS1496">
            <v>0</v>
          </cell>
          <cell r="AT1496" t="str">
            <v>0</v>
          </cell>
          <cell r="AU1496" t="str">
            <v>40</v>
          </cell>
          <cell r="AV1496" t="str">
            <v>1</v>
          </cell>
          <cell r="AW1496" t="str">
            <v>KP</v>
          </cell>
          <cell r="AX1496" t="str">
            <v>2</v>
          </cell>
          <cell r="AY1496" t="str">
            <v>2</v>
          </cell>
          <cell r="AZ1496">
            <v>0</v>
          </cell>
          <cell r="BA1496" t="str">
            <v>X</v>
          </cell>
          <cell r="BB1496" t="str">
            <v>Z001</v>
          </cell>
          <cell r="BC1496" t="str">
            <v>X</v>
          </cell>
          <cell r="BD1496">
            <v>1</v>
          </cell>
          <cell r="BE1496" t="str">
            <v>X</v>
          </cell>
          <cell r="BF1496" t="str">
            <v>X</v>
          </cell>
          <cell r="BG1496">
            <v>1</v>
          </cell>
        </row>
        <row r="1496">
          <cell r="BI1496" t="str">
            <v/>
          </cell>
          <cell r="BJ1496" t="str">
            <v/>
          </cell>
          <cell r="BK1496" t="str">
            <v/>
          </cell>
          <cell r="BL1496" t="str">
            <v>02</v>
          </cell>
          <cell r="BM1496" t="str">
            <v>物料必须作为BOM中子零件存在</v>
          </cell>
        </row>
        <row r="1497">
          <cell r="A1497">
            <v>80432945</v>
          </cell>
          <cell r="B1497" t="str">
            <v>Z022</v>
          </cell>
          <cell r="C1497" t="str">
            <v>熔断器RO15-10A</v>
          </cell>
          <cell r="D1497" t="str">
            <v>熔断器RO15-10A</v>
          </cell>
          <cell r="E1497" t="str">
            <v>EA</v>
          </cell>
          <cell r="F1497" t="str">
            <v>20000</v>
          </cell>
          <cell r="G1497" t="str">
            <v/>
          </cell>
          <cell r="H1497">
            <v>0</v>
          </cell>
          <cell r="I1497">
            <v>0</v>
          </cell>
          <cell r="J1497" t="str">
            <v>KG</v>
          </cell>
          <cell r="K1497" t="str">
            <v>RO15-10A</v>
          </cell>
          <cell r="L1497" t="str">
            <v/>
          </cell>
          <cell r="M1497" t="str">
            <v/>
          </cell>
          <cell r="N1497" t="str">
            <v/>
          </cell>
          <cell r="O1497" t="str">
            <v>正泰</v>
          </cell>
          <cell r="P1497" t="str">
            <v/>
          </cell>
          <cell r="Q1497" t="str">
            <v>X</v>
          </cell>
          <cell r="R1497" t="str">
            <v>1140</v>
          </cell>
          <cell r="S1497" t="str">
            <v>M10</v>
          </cell>
          <cell r="T1497" t="str">
            <v>X</v>
          </cell>
          <cell r="U1497" t="str">
            <v/>
          </cell>
          <cell r="V1497" t="str">
            <v/>
          </cell>
          <cell r="W1497" t="str">
            <v>VB</v>
          </cell>
          <cell r="X1497">
            <v>1</v>
          </cell>
          <cell r="Y1497" t="str">
            <v>PM</v>
          </cell>
          <cell r="Z1497" t="str">
            <v>0040</v>
          </cell>
          <cell r="AA1497" t="str">
            <v>EX</v>
          </cell>
          <cell r="AB1497">
            <v>0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  <cell r="AG1497" t="str">
            <v>F</v>
          </cell>
          <cell r="AH1497" t="str">
            <v/>
          </cell>
          <cell r="AI1497" t="str">
            <v/>
          </cell>
          <cell r="AJ1497" t="str">
            <v>5000</v>
          </cell>
          <cell r="AK1497" t="str">
            <v/>
          </cell>
          <cell r="AL1497" t="str">
            <v>000</v>
          </cell>
          <cell r="AM1497">
            <v>0</v>
          </cell>
          <cell r="AN1497">
            <v>0</v>
          </cell>
          <cell r="AO1497">
            <v>45</v>
          </cell>
          <cell r="AP1497">
            <v>1</v>
          </cell>
          <cell r="AQ1497" t="str">
            <v/>
          </cell>
          <cell r="AR1497">
            <v>1</v>
          </cell>
          <cell r="AS1497">
            <v>0</v>
          </cell>
          <cell r="AT1497" t="str">
            <v>0</v>
          </cell>
          <cell r="AU1497" t="str">
            <v>40</v>
          </cell>
          <cell r="AV1497" t="str">
            <v>1</v>
          </cell>
          <cell r="AW1497" t="str">
            <v>KP</v>
          </cell>
          <cell r="AX1497" t="str">
            <v>2</v>
          </cell>
          <cell r="AY1497" t="str">
            <v>2</v>
          </cell>
          <cell r="AZ1497">
            <v>0</v>
          </cell>
          <cell r="BA1497" t="str">
            <v>X</v>
          </cell>
          <cell r="BB1497" t="str">
            <v>Z001</v>
          </cell>
          <cell r="BC1497" t="str">
            <v>X</v>
          </cell>
          <cell r="BD1497">
            <v>1</v>
          </cell>
          <cell r="BE1497" t="str">
            <v>X</v>
          </cell>
          <cell r="BF1497" t="str">
            <v>X</v>
          </cell>
          <cell r="BG1497">
            <v>1</v>
          </cell>
        </row>
        <row r="1497">
          <cell r="BI1497" t="str">
            <v/>
          </cell>
          <cell r="BJ1497" t="str">
            <v/>
          </cell>
          <cell r="BK1497" t="str">
            <v/>
          </cell>
          <cell r="BL1497" t="str">
            <v>02</v>
          </cell>
          <cell r="BM1497" t="str">
            <v>物料必须作为BOM中子零件存在</v>
          </cell>
        </row>
        <row r="1498">
          <cell r="A1498">
            <v>80432946</v>
          </cell>
          <cell r="B1498" t="str">
            <v>Z022</v>
          </cell>
          <cell r="C1498" t="str">
            <v>熔断器RO15-6A</v>
          </cell>
          <cell r="D1498" t="str">
            <v>熔断器RO15-6A</v>
          </cell>
          <cell r="E1498" t="str">
            <v>EA</v>
          </cell>
          <cell r="F1498" t="str">
            <v>20000</v>
          </cell>
          <cell r="G1498" t="str">
            <v/>
          </cell>
          <cell r="H1498">
            <v>0</v>
          </cell>
          <cell r="I1498">
            <v>0</v>
          </cell>
          <cell r="J1498" t="str">
            <v>KG</v>
          </cell>
          <cell r="K1498" t="str">
            <v>RO15-6A</v>
          </cell>
          <cell r="L1498" t="str">
            <v/>
          </cell>
          <cell r="M1498" t="str">
            <v/>
          </cell>
          <cell r="N1498" t="str">
            <v/>
          </cell>
          <cell r="O1498" t="str">
            <v>正泰</v>
          </cell>
          <cell r="P1498" t="str">
            <v/>
          </cell>
          <cell r="Q1498" t="str">
            <v>X</v>
          </cell>
          <cell r="R1498" t="str">
            <v>1140</v>
          </cell>
          <cell r="S1498" t="str">
            <v>M10</v>
          </cell>
          <cell r="T1498" t="str">
            <v>X</v>
          </cell>
          <cell r="U1498" t="str">
            <v/>
          </cell>
          <cell r="V1498" t="str">
            <v/>
          </cell>
          <cell r="W1498" t="str">
            <v>VB</v>
          </cell>
          <cell r="X1498">
            <v>1</v>
          </cell>
          <cell r="Y1498" t="str">
            <v>PM</v>
          </cell>
          <cell r="Z1498" t="str">
            <v>0040</v>
          </cell>
          <cell r="AA1498" t="str">
            <v>EX</v>
          </cell>
          <cell r="AB1498">
            <v>0</v>
          </cell>
          <cell r="AC1498">
            <v>0</v>
          </cell>
          <cell r="AD1498">
            <v>0</v>
          </cell>
          <cell r="AE1498">
            <v>1</v>
          </cell>
          <cell r="AF1498">
            <v>1</v>
          </cell>
          <cell r="AG1498" t="str">
            <v>F</v>
          </cell>
          <cell r="AH1498" t="str">
            <v/>
          </cell>
          <cell r="AI1498" t="str">
            <v/>
          </cell>
          <cell r="AJ1498" t="str">
            <v>5000</v>
          </cell>
          <cell r="AK1498" t="str">
            <v/>
          </cell>
          <cell r="AL1498" t="str">
            <v>000</v>
          </cell>
          <cell r="AM1498">
            <v>0</v>
          </cell>
          <cell r="AN1498">
            <v>0</v>
          </cell>
          <cell r="AO1498">
            <v>45</v>
          </cell>
          <cell r="AP1498">
            <v>1</v>
          </cell>
          <cell r="AQ1498" t="str">
            <v/>
          </cell>
          <cell r="AR1498">
            <v>1</v>
          </cell>
          <cell r="AS1498">
            <v>0</v>
          </cell>
          <cell r="AT1498" t="str">
            <v>0</v>
          </cell>
          <cell r="AU1498" t="str">
            <v>40</v>
          </cell>
          <cell r="AV1498" t="str">
            <v>1</v>
          </cell>
          <cell r="AW1498" t="str">
            <v>KP</v>
          </cell>
          <cell r="AX1498" t="str">
            <v>2</v>
          </cell>
          <cell r="AY1498" t="str">
            <v>2</v>
          </cell>
          <cell r="AZ1498">
            <v>0</v>
          </cell>
          <cell r="BA1498" t="str">
            <v>X</v>
          </cell>
          <cell r="BB1498" t="str">
            <v>Z001</v>
          </cell>
          <cell r="BC1498" t="str">
            <v>X</v>
          </cell>
          <cell r="BD1498">
            <v>1</v>
          </cell>
          <cell r="BE1498" t="str">
            <v>X</v>
          </cell>
          <cell r="BF1498" t="str">
            <v>X</v>
          </cell>
          <cell r="BG1498">
            <v>1</v>
          </cell>
        </row>
        <row r="1498">
          <cell r="BI1498" t="str">
            <v/>
          </cell>
          <cell r="BJ1498" t="str">
            <v/>
          </cell>
          <cell r="BK1498" t="str">
            <v/>
          </cell>
          <cell r="BL1498" t="str">
            <v>02</v>
          </cell>
          <cell r="BM1498" t="str">
            <v>物料必须作为BOM中子零件存在</v>
          </cell>
        </row>
        <row r="1499">
          <cell r="A1499">
            <v>80433987</v>
          </cell>
          <cell r="B1499" t="str">
            <v>Z022</v>
          </cell>
          <cell r="C1499" t="str">
            <v>Fuse保险丝A60L-0001-0290#LM10C</v>
          </cell>
          <cell r="D1499" t="str">
            <v>Fuse保险丝A60L-0001-0290#LM10C</v>
          </cell>
          <cell r="E1499" t="str">
            <v>EA</v>
          </cell>
          <cell r="F1499" t="str">
            <v>20000</v>
          </cell>
          <cell r="G1499" t="str">
            <v/>
          </cell>
          <cell r="H1499">
            <v>0</v>
          </cell>
          <cell r="I1499">
            <v>0</v>
          </cell>
          <cell r="J1499" t="str">
            <v>KG</v>
          </cell>
          <cell r="K1499" t="str">
            <v>A60L-0001-0290#LM10C</v>
          </cell>
          <cell r="L1499" t="str">
            <v/>
          </cell>
          <cell r="M1499" t="str">
            <v/>
          </cell>
          <cell r="N1499" t="str">
            <v/>
          </cell>
          <cell r="O1499" t="str">
            <v>发那科</v>
          </cell>
          <cell r="P1499" t="str">
            <v/>
          </cell>
          <cell r="Q1499" t="str">
            <v>X</v>
          </cell>
          <cell r="R1499" t="str">
            <v>1140</v>
          </cell>
          <cell r="S1499" t="str">
            <v>M10</v>
          </cell>
          <cell r="T1499" t="str">
            <v>X</v>
          </cell>
          <cell r="U1499" t="str">
            <v/>
          </cell>
          <cell r="V1499" t="str">
            <v/>
          </cell>
          <cell r="W1499" t="str">
            <v>VB</v>
          </cell>
          <cell r="X1499">
            <v>1</v>
          </cell>
          <cell r="Y1499" t="str">
            <v>PM</v>
          </cell>
          <cell r="Z1499" t="str">
            <v>0040</v>
          </cell>
          <cell r="AA1499" t="str">
            <v>EX</v>
          </cell>
          <cell r="AB1499">
            <v>0</v>
          </cell>
          <cell r="AC1499">
            <v>0</v>
          </cell>
          <cell r="AD1499">
            <v>0</v>
          </cell>
          <cell r="AE1499">
            <v>1</v>
          </cell>
          <cell r="AF1499">
            <v>1</v>
          </cell>
          <cell r="AG1499" t="str">
            <v>F</v>
          </cell>
          <cell r="AH1499" t="str">
            <v/>
          </cell>
          <cell r="AI1499" t="str">
            <v/>
          </cell>
          <cell r="AJ1499" t="str">
            <v>5000</v>
          </cell>
          <cell r="AK1499" t="str">
            <v/>
          </cell>
          <cell r="AL1499" t="str">
            <v>000</v>
          </cell>
          <cell r="AM1499">
            <v>0</v>
          </cell>
          <cell r="AN1499">
            <v>0</v>
          </cell>
          <cell r="AO1499">
            <v>45</v>
          </cell>
          <cell r="AP1499">
            <v>1</v>
          </cell>
          <cell r="AQ1499" t="str">
            <v/>
          </cell>
          <cell r="AR1499">
            <v>1</v>
          </cell>
          <cell r="AS1499">
            <v>0</v>
          </cell>
          <cell r="AT1499" t="str">
            <v>0</v>
          </cell>
          <cell r="AU1499" t="str">
            <v>40</v>
          </cell>
          <cell r="AV1499" t="str">
            <v>1</v>
          </cell>
          <cell r="AW1499" t="str">
            <v>KP</v>
          </cell>
          <cell r="AX1499" t="str">
            <v>2</v>
          </cell>
          <cell r="AY1499" t="str">
            <v>2</v>
          </cell>
          <cell r="AZ1499">
            <v>0</v>
          </cell>
          <cell r="BA1499" t="str">
            <v>X</v>
          </cell>
          <cell r="BB1499" t="str">
            <v>Z001</v>
          </cell>
          <cell r="BC1499" t="str">
            <v>X</v>
          </cell>
          <cell r="BD1499">
            <v>1</v>
          </cell>
          <cell r="BE1499" t="str">
            <v>X</v>
          </cell>
          <cell r="BF1499" t="str">
            <v>X</v>
          </cell>
          <cell r="BG1499">
            <v>1</v>
          </cell>
        </row>
        <row r="1499">
          <cell r="BI1499" t="str">
            <v/>
          </cell>
          <cell r="BJ1499" t="str">
            <v/>
          </cell>
          <cell r="BK1499" t="str">
            <v/>
          </cell>
          <cell r="BL1499" t="str">
            <v>02</v>
          </cell>
          <cell r="BM1499" t="str">
            <v>物料必须作为BOM中子零件存在</v>
          </cell>
        </row>
        <row r="1500">
          <cell r="A1500">
            <v>80433988</v>
          </cell>
          <cell r="B1500" t="str">
            <v>Z022</v>
          </cell>
          <cell r="C1500" t="str">
            <v>Fuse保险丝A60L-0001-0046#7.5</v>
          </cell>
          <cell r="D1500" t="str">
            <v>Fuse保险丝A60L-0001-0046#7.5</v>
          </cell>
          <cell r="E1500" t="str">
            <v>EA</v>
          </cell>
          <cell r="F1500" t="str">
            <v>20000</v>
          </cell>
          <cell r="G1500" t="str">
            <v/>
          </cell>
          <cell r="H1500">
            <v>0</v>
          </cell>
          <cell r="I1500">
            <v>0</v>
          </cell>
          <cell r="J1500" t="str">
            <v>KG</v>
          </cell>
          <cell r="K1500" t="str">
            <v>A60L-0001-0046#7.5</v>
          </cell>
          <cell r="L1500" t="str">
            <v/>
          </cell>
          <cell r="M1500" t="str">
            <v/>
          </cell>
          <cell r="N1500" t="str">
            <v/>
          </cell>
          <cell r="O1500" t="str">
            <v>发那科</v>
          </cell>
          <cell r="P1500" t="str">
            <v/>
          </cell>
          <cell r="Q1500" t="str">
            <v>X</v>
          </cell>
          <cell r="R1500" t="str">
            <v>1140</v>
          </cell>
          <cell r="S1500" t="str">
            <v>M10</v>
          </cell>
          <cell r="T1500" t="str">
            <v>X</v>
          </cell>
          <cell r="U1500" t="str">
            <v/>
          </cell>
          <cell r="V1500" t="str">
            <v/>
          </cell>
          <cell r="W1500" t="str">
            <v>VB</v>
          </cell>
          <cell r="X1500">
            <v>1</v>
          </cell>
          <cell r="Y1500" t="str">
            <v>PM</v>
          </cell>
          <cell r="Z1500" t="str">
            <v>0040</v>
          </cell>
          <cell r="AA1500" t="str">
            <v>EX</v>
          </cell>
          <cell r="AB1500">
            <v>0</v>
          </cell>
          <cell r="AC1500">
            <v>0</v>
          </cell>
          <cell r="AD1500">
            <v>0</v>
          </cell>
          <cell r="AE1500">
            <v>1</v>
          </cell>
          <cell r="AF1500">
            <v>1</v>
          </cell>
          <cell r="AG1500" t="str">
            <v>F</v>
          </cell>
          <cell r="AH1500" t="str">
            <v/>
          </cell>
          <cell r="AI1500" t="str">
            <v/>
          </cell>
          <cell r="AJ1500" t="str">
            <v>5000</v>
          </cell>
          <cell r="AK1500" t="str">
            <v/>
          </cell>
          <cell r="AL1500" t="str">
            <v>000</v>
          </cell>
          <cell r="AM1500">
            <v>0</v>
          </cell>
          <cell r="AN1500">
            <v>0</v>
          </cell>
          <cell r="AO1500">
            <v>45</v>
          </cell>
          <cell r="AP1500">
            <v>1</v>
          </cell>
          <cell r="AQ1500" t="str">
            <v/>
          </cell>
          <cell r="AR1500">
            <v>1</v>
          </cell>
          <cell r="AS1500">
            <v>0</v>
          </cell>
          <cell r="AT1500" t="str">
            <v>0</v>
          </cell>
          <cell r="AU1500" t="str">
            <v>40</v>
          </cell>
          <cell r="AV1500" t="str">
            <v>1</v>
          </cell>
          <cell r="AW1500" t="str">
            <v>KP</v>
          </cell>
          <cell r="AX1500" t="str">
            <v>2</v>
          </cell>
          <cell r="AY1500" t="str">
            <v>2</v>
          </cell>
          <cell r="AZ1500">
            <v>0</v>
          </cell>
          <cell r="BA1500" t="str">
            <v>X</v>
          </cell>
          <cell r="BB1500" t="str">
            <v>Z001</v>
          </cell>
          <cell r="BC1500" t="str">
            <v>X</v>
          </cell>
          <cell r="BD1500">
            <v>1</v>
          </cell>
          <cell r="BE1500" t="str">
            <v>X</v>
          </cell>
          <cell r="BF1500" t="str">
            <v>X</v>
          </cell>
          <cell r="BG1500">
            <v>1</v>
          </cell>
        </row>
        <row r="1500">
          <cell r="BI1500" t="str">
            <v/>
          </cell>
          <cell r="BJ1500" t="str">
            <v/>
          </cell>
          <cell r="BK1500" t="str">
            <v/>
          </cell>
          <cell r="BL1500" t="str">
            <v>02</v>
          </cell>
          <cell r="BM1500" t="str">
            <v>物料必须作为BOM中子零件存在</v>
          </cell>
        </row>
        <row r="1501">
          <cell r="A1501">
            <v>80433989</v>
          </cell>
          <cell r="B1501" t="str">
            <v>Z022</v>
          </cell>
          <cell r="C1501" t="str">
            <v>Fuse保险丝A60L-0001-0450#8R0</v>
          </cell>
          <cell r="D1501" t="str">
            <v>Fuse保险丝A60L-0001-0450#8R0</v>
          </cell>
          <cell r="E1501" t="str">
            <v>EA</v>
          </cell>
          <cell r="F1501" t="str">
            <v>20000</v>
          </cell>
          <cell r="G1501" t="str">
            <v/>
          </cell>
          <cell r="H1501">
            <v>0</v>
          </cell>
          <cell r="I1501">
            <v>0</v>
          </cell>
          <cell r="J1501" t="str">
            <v>KG</v>
          </cell>
          <cell r="K1501" t="str">
            <v>A60L-0001-0450#8R0</v>
          </cell>
          <cell r="L1501" t="str">
            <v/>
          </cell>
          <cell r="M1501" t="str">
            <v/>
          </cell>
          <cell r="N1501" t="str">
            <v/>
          </cell>
          <cell r="O1501" t="str">
            <v>发那科</v>
          </cell>
          <cell r="P1501" t="str">
            <v/>
          </cell>
          <cell r="Q1501" t="str">
            <v>X</v>
          </cell>
          <cell r="R1501" t="str">
            <v>1140</v>
          </cell>
          <cell r="S1501" t="str">
            <v>M10</v>
          </cell>
          <cell r="T1501" t="str">
            <v>X</v>
          </cell>
          <cell r="U1501" t="str">
            <v/>
          </cell>
          <cell r="V1501" t="str">
            <v/>
          </cell>
          <cell r="W1501" t="str">
            <v>VB</v>
          </cell>
          <cell r="X1501">
            <v>1</v>
          </cell>
          <cell r="Y1501" t="str">
            <v>PM</v>
          </cell>
          <cell r="Z1501" t="str">
            <v>0040</v>
          </cell>
          <cell r="AA1501" t="str">
            <v>EX</v>
          </cell>
          <cell r="AB1501">
            <v>0</v>
          </cell>
          <cell r="AC1501">
            <v>0</v>
          </cell>
          <cell r="AD1501">
            <v>0</v>
          </cell>
          <cell r="AE1501">
            <v>1</v>
          </cell>
          <cell r="AF1501">
            <v>1</v>
          </cell>
          <cell r="AG1501" t="str">
            <v>F</v>
          </cell>
          <cell r="AH1501" t="str">
            <v/>
          </cell>
          <cell r="AI1501" t="str">
            <v/>
          </cell>
          <cell r="AJ1501" t="str">
            <v>5000</v>
          </cell>
          <cell r="AK1501" t="str">
            <v/>
          </cell>
          <cell r="AL1501" t="str">
            <v>000</v>
          </cell>
          <cell r="AM1501">
            <v>0</v>
          </cell>
          <cell r="AN1501">
            <v>0</v>
          </cell>
          <cell r="AO1501">
            <v>45</v>
          </cell>
          <cell r="AP1501">
            <v>1</v>
          </cell>
          <cell r="AQ1501" t="str">
            <v/>
          </cell>
          <cell r="AR1501">
            <v>1</v>
          </cell>
          <cell r="AS1501">
            <v>0</v>
          </cell>
          <cell r="AT1501" t="str">
            <v>0</v>
          </cell>
          <cell r="AU1501" t="str">
            <v>40</v>
          </cell>
          <cell r="AV1501" t="str">
            <v>1</v>
          </cell>
          <cell r="AW1501" t="str">
            <v>KP</v>
          </cell>
          <cell r="AX1501" t="str">
            <v>2</v>
          </cell>
          <cell r="AY1501" t="str">
            <v>2</v>
          </cell>
          <cell r="AZ1501">
            <v>0</v>
          </cell>
          <cell r="BA1501" t="str">
            <v>X</v>
          </cell>
          <cell r="BB1501" t="str">
            <v>Z001</v>
          </cell>
          <cell r="BC1501" t="str">
            <v>X</v>
          </cell>
          <cell r="BD1501">
            <v>1</v>
          </cell>
          <cell r="BE1501" t="str">
            <v>X</v>
          </cell>
          <cell r="BF1501" t="str">
            <v>X</v>
          </cell>
          <cell r="BG1501">
            <v>1</v>
          </cell>
        </row>
        <row r="1501">
          <cell r="BI1501" t="str">
            <v/>
          </cell>
          <cell r="BJ1501" t="str">
            <v/>
          </cell>
          <cell r="BK1501" t="str">
            <v/>
          </cell>
          <cell r="BL1501" t="str">
            <v>02</v>
          </cell>
          <cell r="BM1501" t="str">
            <v>物料必须作为BOM中子零件存在</v>
          </cell>
        </row>
        <row r="1502">
          <cell r="A1502">
            <v>80433990</v>
          </cell>
          <cell r="B1502" t="str">
            <v>Z022</v>
          </cell>
          <cell r="C1502" t="str">
            <v>Fuse保险丝A60L-0001-0290#LM32C</v>
          </cell>
          <cell r="D1502" t="str">
            <v>Fuse保险丝A60L-0001-0290#LM32C</v>
          </cell>
          <cell r="E1502" t="str">
            <v>EA</v>
          </cell>
          <cell r="F1502" t="str">
            <v>20000</v>
          </cell>
          <cell r="G1502" t="str">
            <v/>
          </cell>
          <cell r="H1502">
            <v>0</v>
          </cell>
          <cell r="I1502">
            <v>0</v>
          </cell>
          <cell r="J1502" t="str">
            <v>KG</v>
          </cell>
          <cell r="K1502" t="str">
            <v>A60L-0001-0290#LM32C</v>
          </cell>
          <cell r="L1502" t="str">
            <v/>
          </cell>
          <cell r="M1502" t="str">
            <v/>
          </cell>
          <cell r="N1502" t="str">
            <v/>
          </cell>
          <cell r="O1502" t="str">
            <v>发那科</v>
          </cell>
          <cell r="P1502" t="str">
            <v/>
          </cell>
          <cell r="Q1502" t="str">
            <v>X</v>
          </cell>
          <cell r="R1502" t="str">
            <v>1140</v>
          </cell>
          <cell r="S1502" t="str">
            <v>M10</v>
          </cell>
          <cell r="T1502" t="str">
            <v>X</v>
          </cell>
          <cell r="U1502" t="str">
            <v/>
          </cell>
          <cell r="V1502" t="str">
            <v/>
          </cell>
          <cell r="W1502" t="str">
            <v>VB</v>
          </cell>
          <cell r="X1502">
            <v>1</v>
          </cell>
          <cell r="Y1502" t="str">
            <v>PM</v>
          </cell>
          <cell r="Z1502" t="str">
            <v>0040</v>
          </cell>
          <cell r="AA1502" t="str">
            <v>EX</v>
          </cell>
          <cell r="AB1502">
            <v>0</v>
          </cell>
          <cell r="AC1502">
            <v>0</v>
          </cell>
          <cell r="AD1502">
            <v>0</v>
          </cell>
          <cell r="AE1502">
            <v>1</v>
          </cell>
          <cell r="AF1502">
            <v>1</v>
          </cell>
          <cell r="AG1502" t="str">
            <v>F</v>
          </cell>
          <cell r="AH1502" t="str">
            <v/>
          </cell>
          <cell r="AI1502" t="str">
            <v/>
          </cell>
          <cell r="AJ1502" t="str">
            <v>5000</v>
          </cell>
          <cell r="AK1502" t="str">
            <v/>
          </cell>
          <cell r="AL1502" t="str">
            <v>000</v>
          </cell>
          <cell r="AM1502">
            <v>0</v>
          </cell>
          <cell r="AN1502">
            <v>0</v>
          </cell>
          <cell r="AO1502">
            <v>45</v>
          </cell>
          <cell r="AP1502">
            <v>1</v>
          </cell>
          <cell r="AQ1502" t="str">
            <v/>
          </cell>
          <cell r="AR1502">
            <v>1</v>
          </cell>
          <cell r="AS1502">
            <v>0</v>
          </cell>
          <cell r="AT1502" t="str">
            <v>0</v>
          </cell>
          <cell r="AU1502" t="str">
            <v>40</v>
          </cell>
          <cell r="AV1502" t="str">
            <v>1</v>
          </cell>
          <cell r="AW1502" t="str">
            <v>KP</v>
          </cell>
          <cell r="AX1502" t="str">
            <v>2</v>
          </cell>
          <cell r="AY1502" t="str">
            <v>2</v>
          </cell>
          <cell r="AZ1502">
            <v>0</v>
          </cell>
          <cell r="BA1502" t="str">
            <v>X</v>
          </cell>
          <cell r="BB1502" t="str">
            <v>Z001</v>
          </cell>
          <cell r="BC1502" t="str">
            <v>X</v>
          </cell>
          <cell r="BD1502">
            <v>1</v>
          </cell>
          <cell r="BE1502" t="str">
            <v>X</v>
          </cell>
          <cell r="BF1502" t="str">
            <v>X</v>
          </cell>
          <cell r="BG1502">
            <v>1</v>
          </cell>
        </row>
        <row r="1502">
          <cell r="BI1502" t="str">
            <v/>
          </cell>
          <cell r="BJ1502" t="str">
            <v/>
          </cell>
          <cell r="BK1502" t="str">
            <v/>
          </cell>
          <cell r="BL1502" t="str">
            <v>02</v>
          </cell>
          <cell r="BM1502" t="str">
            <v>物料必须作为BOM中子零件存在</v>
          </cell>
        </row>
        <row r="1503">
          <cell r="A1503">
            <v>80436990</v>
          </cell>
          <cell r="B1503" t="str">
            <v>Z022</v>
          </cell>
          <cell r="C1503" t="str">
            <v>电磁线圈MSFG-24/42-50/60（4527）</v>
          </cell>
          <cell r="D1503" t="str">
            <v>电磁线圈MSFG-24/42-50/60（4527）</v>
          </cell>
          <cell r="E1503" t="str">
            <v>EA</v>
          </cell>
          <cell r="F1503" t="str">
            <v>20001</v>
          </cell>
          <cell r="G1503" t="str">
            <v/>
          </cell>
          <cell r="H1503">
            <v>0</v>
          </cell>
          <cell r="I1503">
            <v>0</v>
          </cell>
          <cell r="J1503" t="str">
            <v>KG</v>
          </cell>
          <cell r="K1503" t="str">
            <v>MSFG-24/42-50/60（4527）</v>
          </cell>
          <cell r="L1503" t="str">
            <v/>
          </cell>
          <cell r="M1503" t="str">
            <v/>
          </cell>
          <cell r="N1503" t="str">
            <v/>
          </cell>
          <cell r="O1503" t="str">
            <v>FESTO</v>
          </cell>
          <cell r="P1503" t="str">
            <v>X</v>
          </cell>
          <cell r="Q1503" t="str">
            <v/>
          </cell>
          <cell r="R1503" t="str">
            <v>1140</v>
          </cell>
          <cell r="S1503" t="str">
            <v>M10</v>
          </cell>
          <cell r="T1503" t="str">
            <v>X</v>
          </cell>
          <cell r="U1503" t="str">
            <v/>
          </cell>
          <cell r="V1503" t="str">
            <v/>
          </cell>
          <cell r="W1503" t="str">
            <v>VB</v>
          </cell>
          <cell r="X1503">
            <v>1</v>
          </cell>
          <cell r="Y1503" t="str">
            <v>PM</v>
          </cell>
          <cell r="Z1503" t="str">
            <v>0040</v>
          </cell>
          <cell r="AA1503" t="str">
            <v>EX</v>
          </cell>
          <cell r="AB1503">
            <v>0</v>
          </cell>
          <cell r="AC1503">
            <v>0</v>
          </cell>
          <cell r="AD1503">
            <v>0</v>
          </cell>
          <cell r="AE1503">
            <v>1</v>
          </cell>
          <cell r="AF1503">
            <v>1</v>
          </cell>
          <cell r="AG1503" t="str">
            <v>F</v>
          </cell>
          <cell r="AH1503" t="str">
            <v/>
          </cell>
          <cell r="AI1503" t="str">
            <v/>
          </cell>
          <cell r="AJ1503" t="str">
            <v>5000</v>
          </cell>
          <cell r="AK1503" t="str">
            <v/>
          </cell>
          <cell r="AL1503" t="str">
            <v>000</v>
          </cell>
          <cell r="AM1503">
            <v>0</v>
          </cell>
          <cell r="AN1503">
            <v>0</v>
          </cell>
          <cell r="AO1503">
            <v>45</v>
          </cell>
          <cell r="AP1503">
            <v>1</v>
          </cell>
          <cell r="AQ1503" t="str">
            <v/>
          </cell>
          <cell r="AR1503">
            <v>1</v>
          </cell>
          <cell r="AS1503">
            <v>0</v>
          </cell>
          <cell r="AT1503" t="str">
            <v>0</v>
          </cell>
          <cell r="AU1503" t="str">
            <v>40</v>
          </cell>
          <cell r="AV1503" t="str">
            <v>1</v>
          </cell>
          <cell r="AW1503" t="str">
            <v>KP</v>
          </cell>
          <cell r="AX1503" t="str">
            <v>2</v>
          </cell>
          <cell r="AY1503" t="str">
            <v>2</v>
          </cell>
          <cell r="AZ1503">
            <v>0</v>
          </cell>
          <cell r="BA1503" t="str">
            <v>X</v>
          </cell>
          <cell r="BB1503" t="str">
            <v>Z001</v>
          </cell>
          <cell r="BC1503" t="str">
            <v>X</v>
          </cell>
          <cell r="BD1503">
            <v>1</v>
          </cell>
          <cell r="BE1503" t="str">
            <v>X</v>
          </cell>
          <cell r="BF1503" t="str">
            <v>X</v>
          </cell>
          <cell r="BG1503">
            <v>1</v>
          </cell>
        </row>
        <row r="1503">
          <cell r="BI1503" t="str">
            <v/>
          </cell>
          <cell r="BJ1503" t="str">
            <v/>
          </cell>
          <cell r="BK1503" t="str">
            <v/>
          </cell>
          <cell r="BL1503" t="str">
            <v>02</v>
          </cell>
          <cell r="BM1503" t="str">
            <v>物料必须作为BOM中子零件存在</v>
          </cell>
        </row>
        <row r="1504">
          <cell r="A1504">
            <v>80503955</v>
          </cell>
          <cell r="B1504" t="str">
            <v>Z022</v>
          </cell>
          <cell r="C1504" t="str">
            <v>输入模块AI8*12Bit331-7KF02-0AB0</v>
          </cell>
          <cell r="D1504" t="str">
            <v>输入模块AI8*12Bit331-7KF02-0AB0</v>
          </cell>
          <cell r="E1504" t="str">
            <v>EA</v>
          </cell>
          <cell r="F1504" t="str">
            <v>10012</v>
          </cell>
          <cell r="G1504" t="str">
            <v/>
          </cell>
          <cell r="H1504">
            <v>0</v>
          </cell>
          <cell r="I1504">
            <v>0</v>
          </cell>
          <cell r="J1504" t="str">
            <v>KG</v>
          </cell>
          <cell r="K1504" t="str">
            <v>AI8*12Bit331-7KF02-0AB0</v>
          </cell>
          <cell r="L1504" t="str">
            <v/>
          </cell>
          <cell r="M1504" t="str">
            <v/>
          </cell>
          <cell r="N1504" t="str">
            <v/>
          </cell>
          <cell r="O1504" t="str">
            <v>西门子</v>
          </cell>
          <cell r="P1504" t="str">
            <v>X</v>
          </cell>
          <cell r="Q1504" t="str">
            <v/>
          </cell>
          <cell r="R1504" t="str">
            <v>1140</v>
          </cell>
          <cell r="S1504" t="str">
            <v>M10</v>
          </cell>
          <cell r="T1504" t="str">
            <v>X</v>
          </cell>
          <cell r="U1504" t="str">
            <v/>
          </cell>
          <cell r="V1504" t="str">
            <v/>
          </cell>
          <cell r="W1504" t="str">
            <v>VB</v>
          </cell>
          <cell r="X1504">
            <v>1</v>
          </cell>
          <cell r="Y1504" t="str">
            <v>PM</v>
          </cell>
          <cell r="Z1504" t="str">
            <v>0040</v>
          </cell>
          <cell r="AA1504" t="str">
            <v>EX</v>
          </cell>
          <cell r="AB1504">
            <v>0</v>
          </cell>
          <cell r="AC1504">
            <v>0</v>
          </cell>
          <cell r="AD1504">
            <v>0</v>
          </cell>
          <cell r="AE1504">
            <v>1</v>
          </cell>
          <cell r="AF1504">
            <v>1</v>
          </cell>
          <cell r="AG1504" t="str">
            <v>F</v>
          </cell>
          <cell r="AH1504" t="str">
            <v/>
          </cell>
          <cell r="AI1504" t="str">
            <v/>
          </cell>
          <cell r="AJ1504" t="str">
            <v>5000</v>
          </cell>
          <cell r="AK1504" t="str">
            <v/>
          </cell>
          <cell r="AL1504" t="str">
            <v>000</v>
          </cell>
          <cell r="AM1504">
            <v>0</v>
          </cell>
          <cell r="AN1504">
            <v>0</v>
          </cell>
          <cell r="AO1504">
            <v>45</v>
          </cell>
          <cell r="AP1504">
            <v>1</v>
          </cell>
          <cell r="AQ1504" t="str">
            <v/>
          </cell>
          <cell r="AR1504">
            <v>1</v>
          </cell>
          <cell r="AS1504">
            <v>0</v>
          </cell>
          <cell r="AT1504" t="str">
            <v>0</v>
          </cell>
          <cell r="AU1504" t="str">
            <v>40</v>
          </cell>
          <cell r="AV1504" t="str">
            <v>1</v>
          </cell>
          <cell r="AW1504" t="str">
            <v>KP</v>
          </cell>
          <cell r="AX1504" t="str">
            <v>2</v>
          </cell>
          <cell r="AY1504" t="str">
            <v>2</v>
          </cell>
          <cell r="AZ1504">
            <v>0</v>
          </cell>
          <cell r="BA1504" t="str">
            <v>X</v>
          </cell>
          <cell r="BB1504" t="str">
            <v>Z001</v>
          </cell>
          <cell r="BC1504" t="str">
            <v>X</v>
          </cell>
          <cell r="BD1504">
            <v>1</v>
          </cell>
          <cell r="BE1504" t="str">
            <v>X</v>
          </cell>
          <cell r="BF1504" t="str">
            <v>X</v>
          </cell>
          <cell r="BG1504">
            <v>1</v>
          </cell>
        </row>
        <row r="1504">
          <cell r="BI1504" t="str">
            <v/>
          </cell>
          <cell r="BJ1504" t="str">
            <v/>
          </cell>
          <cell r="BK1504" t="str">
            <v/>
          </cell>
          <cell r="BL1504" t="str">
            <v>02</v>
          </cell>
          <cell r="BM1504" t="str">
            <v>物料必须作为BOM中子零件存在</v>
          </cell>
        </row>
        <row r="1505">
          <cell r="A1505">
            <v>80504993</v>
          </cell>
          <cell r="B1505" t="str">
            <v>Z022</v>
          </cell>
          <cell r="C1505" t="str">
            <v>隔膜泵S05131TANS700</v>
          </cell>
          <cell r="D1505" t="str">
            <v>隔膜泵S05131TANS700</v>
          </cell>
          <cell r="E1505" t="str">
            <v>EA</v>
          </cell>
          <cell r="F1505" t="str">
            <v>20001</v>
          </cell>
          <cell r="G1505" t="str">
            <v/>
          </cell>
          <cell r="H1505">
            <v>0</v>
          </cell>
          <cell r="I1505">
            <v>0</v>
          </cell>
          <cell r="J1505" t="str">
            <v>KG</v>
          </cell>
          <cell r="K1505" t="str">
            <v>S05131TANS700</v>
          </cell>
          <cell r="L1505" t="str">
            <v/>
          </cell>
          <cell r="M1505" t="str">
            <v/>
          </cell>
          <cell r="N1505" t="str">
            <v/>
          </cell>
          <cell r="O1505" t="str">
            <v>SANDPIPER</v>
          </cell>
          <cell r="P1505" t="str">
            <v>X</v>
          </cell>
          <cell r="Q1505" t="str">
            <v/>
          </cell>
          <cell r="R1505" t="str">
            <v>1140</v>
          </cell>
          <cell r="S1505" t="str">
            <v>M10</v>
          </cell>
          <cell r="T1505" t="str">
            <v>X</v>
          </cell>
          <cell r="U1505" t="str">
            <v/>
          </cell>
          <cell r="V1505" t="str">
            <v/>
          </cell>
          <cell r="W1505" t="str">
            <v>VB</v>
          </cell>
          <cell r="X1505">
            <v>1</v>
          </cell>
          <cell r="Y1505" t="str">
            <v>PM</v>
          </cell>
          <cell r="Z1505" t="str">
            <v>0040</v>
          </cell>
          <cell r="AA1505" t="str">
            <v>EX</v>
          </cell>
          <cell r="AB1505">
            <v>0</v>
          </cell>
          <cell r="AC1505">
            <v>0</v>
          </cell>
          <cell r="AD1505">
            <v>0</v>
          </cell>
          <cell r="AE1505">
            <v>1</v>
          </cell>
          <cell r="AF1505">
            <v>1</v>
          </cell>
          <cell r="AG1505" t="str">
            <v>F</v>
          </cell>
          <cell r="AH1505" t="str">
            <v/>
          </cell>
          <cell r="AI1505" t="str">
            <v/>
          </cell>
          <cell r="AJ1505" t="str">
            <v>5000</v>
          </cell>
          <cell r="AK1505" t="str">
            <v/>
          </cell>
          <cell r="AL1505" t="str">
            <v>000</v>
          </cell>
          <cell r="AM1505">
            <v>0</v>
          </cell>
          <cell r="AN1505">
            <v>0</v>
          </cell>
          <cell r="AO1505">
            <v>45</v>
          </cell>
          <cell r="AP1505">
            <v>1</v>
          </cell>
          <cell r="AQ1505" t="str">
            <v/>
          </cell>
          <cell r="AR1505">
            <v>1</v>
          </cell>
          <cell r="AS1505">
            <v>0</v>
          </cell>
          <cell r="AT1505" t="str">
            <v>0</v>
          </cell>
          <cell r="AU1505" t="str">
            <v>40</v>
          </cell>
          <cell r="AV1505" t="str">
            <v>1</v>
          </cell>
          <cell r="AW1505" t="str">
            <v>KP</v>
          </cell>
          <cell r="AX1505" t="str">
            <v>2</v>
          </cell>
          <cell r="AY1505" t="str">
            <v>2</v>
          </cell>
          <cell r="AZ1505">
            <v>0</v>
          </cell>
          <cell r="BA1505" t="str">
            <v>X</v>
          </cell>
          <cell r="BB1505" t="str">
            <v>Z001</v>
          </cell>
          <cell r="BC1505" t="str">
            <v>X</v>
          </cell>
          <cell r="BD1505">
            <v>1</v>
          </cell>
          <cell r="BE1505" t="str">
            <v>X</v>
          </cell>
          <cell r="BF1505" t="str">
            <v>X</v>
          </cell>
          <cell r="BG1505">
            <v>1</v>
          </cell>
        </row>
        <row r="1505">
          <cell r="BI1505" t="str">
            <v/>
          </cell>
          <cell r="BJ1505" t="str">
            <v/>
          </cell>
          <cell r="BK1505" t="str">
            <v/>
          </cell>
          <cell r="BL1505" t="str">
            <v>02</v>
          </cell>
          <cell r="BM1505" t="str">
            <v>物料必须作为BOM中子零件存在</v>
          </cell>
        </row>
        <row r="1506">
          <cell r="A1506">
            <v>80516952</v>
          </cell>
          <cell r="B1506" t="str">
            <v>Z022</v>
          </cell>
          <cell r="C1506" t="str">
            <v>隔膜泵气体维修包476.239.000</v>
          </cell>
          <cell r="D1506" t="str">
            <v>隔膜泵气体维修包476.239.000</v>
          </cell>
          <cell r="E1506" t="str">
            <v>EA</v>
          </cell>
          <cell r="F1506" t="str">
            <v>10012</v>
          </cell>
          <cell r="G1506" t="str">
            <v/>
          </cell>
          <cell r="H1506">
            <v>0</v>
          </cell>
          <cell r="I1506">
            <v>0</v>
          </cell>
          <cell r="J1506" t="str">
            <v>KG</v>
          </cell>
          <cell r="K1506" t="str">
            <v>476.239.000</v>
          </cell>
          <cell r="L1506" t="str">
            <v/>
          </cell>
          <cell r="M1506" t="str">
            <v/>
          </cell>
          <cell r="N1506" t="str">
            <v/>
          </cell>
          <cell r="O1506" t="str">
            <v>SANDPIPER</v>
          </cell>
          <cell r="P1506" t="str">
            <v>X</v>
          </cell>
          <cell r="Q1506" t="str">
            <v/>
          </cell>
          <cell r="R1506" t="str">
            <v>1140</v>
          </cell>
          <cell r="S1506" t="str">
            <v>M10</v>
          </cell>
          <cell r="T1506" t="str">
            <v>X</v>
          </cell>
          <cell r="U1506" t="str">
            <v/>
          </cell>
          <cell r="V1506" t="str">
            <v/>
          </cell>
          <cell r="W1506" t="str">
            <v>VB</v>
          </cell>
          <cell r="X1506">
            <v>1</v>
          </cell>
          <cell r="Y1506" t="str">
            <v>PM</v>
          </cell>
          <cell r="Z1506" t="str">
            <v>0040</v>
          </cell>
          <cell r="AA1506" t="str">
            <v>EX</v>
          </cell>
          <cell r="AB1506">
            <v>0</v>
          </cell>
          <cell r="AC1506">
            <v>0</v>
          </cell>
          <cell r="AD1506">
            <v>0</v>
          </cell>
          <cell r="AE1506">
            <v>1</v>
          </cell>
          <cell r="AF1506">
            <v>1</v>
          </cell>
          <cell r="AG1506" t="str">
            <v>F</v>
          </cell>
          <cell r="AH1506" t="str">
            <v/>
          </cell>
          <cell r="AI1506" t="str">
            <v/>
          </cell>
          <cell r="AJ1506" t="str">
            <v>5000</v>
          </cell>
          <cell r="AK1506" t="str">
            <v/>
          </cell>
          <cell r="AL1506" t="str">
            <v>000</v>
          </cell>
          <cell r="AM1506">
            <v>0</v>
          </cell>
          <cell r="AN1506">
            <v>0</v>
          </cell>
          <cell r="AO1506">
            <v>45</v>
          </cell>
          <cell r="AP1506">
            <v>1</v>
          </cell>
          <cell r="AQ1506" t="str">
            <v/>
          </cell>
          <cell r="AR1506">
            <v>1</v>
          </cell>
          <cell r="AS1506">
            <v>0</v>
          </cell>
          <cell r="AT1506" t="str">
            <v>0</v>
          </cell>
          <cell r="AU1506" t="str">
            <v>40</v>
          </cell>
          <cell r="AV1506" t="str">
            <v>1</v>
          </cell>
          <cell r="AW1506" t="str">
            <v>KP</v>
          </cell>
          <cell r="AX1506" t="str">
            <v>2</v>
          </cell>
          <cell r="AY1506" t="str">
            <v>2</v>
          </cell>
          <cell r="AZ1506">
            <v>0</v>
          </cell>
          <cell r="BA1506" t="str">
            <v>X</v>
          </cell>
          <cell r="BB1506" t="str">
            <v>Z001</v>
          </cell>
          <cell r="BC1506" t="str">
            <v>X</v>
          </cell>
          <cell r="BD1506">
            <v>1</v>
          </cell>
          <cell r="BE1506" t="str">
            <v>X</v>
          </cell>
          <cell r="BF1506" t="str">
            <v>X</v>
          </cell>
          <cell r="BG1506">
            <v>1</v>
          </cell>
        </row>
        <row r="1506">
          <cell r="BI1506" t="str">
            <v/>
          </cell>
          <cell r="BJ1506" t="str">
            <v/>
          </cell>
          <cell r="BK1506" t="str">
            <v/>
          </cell>
          <cell r="BL1506" t="str">
            <v>02</v>
          </cell>
          <cell r="BM1506" t="str">
            <v>物料必须作为BOM中子零件存在</v>
          </cell>
        </row>
        <row r="1507">
          <cell r="A1507">
            <v>80516953</v>
          </cell>
          <cell r="B1507" t="str">
            <v>Z022</v>
          </cell>
          <cell r="C1507" t="str">
            <v>隔膜泵流体维修包476.199.654</v>
          </cell>
          <cell r="D1507" t="str">
            <v>隔膜泵流体维修包476.199.654</v>
          </cell>
          <cell r="E1507" t="str">
            <v>EA</v>
          </cell>
          <cell r="F1507" t="str">
            <v>20000</v>
          </cell>
          <cell r="G1507" t="str">
            <v/>
          </cell>
          <cell r="H1507">
            <v>0</v>
          </cell>
          <cell r="I1507">
            <v>0</v>
          </cell>
          <cell r="J1507" t="str">
            <v>KG</v>
          </cell>
          <cell r="K1507" t="str">
            <v>476.199.654</v>
          </cell>
          <cell r="L1507" t="str">
            <v/>
          </cell>
          <cell r="M1507" t="str">
            <v/>
          </cell>
          <cell r="N1507" t="str">
            <v/>
          </cell>
          <cell r="O1507" t="str">
            <v>SANDPIPER</v>
          </cell>
          <cell r="P1507" t="str">
            <v>X</v>
          </cell>
          <cell r="Q1507" t="str">
            <v/>
          </cell>
          <cell r="R1507" t="str">
            <v>1140</v>
          </cell>
          <cell r="S1507" t="str">
            <v>M10</v>
          </cell>
          <cell r="T1507" t="str">
            <v>X</v>
          </cell>
          <cell r="U1507" t="str">
            <v/>
          </cell>
          <cell r="V1507" t="str">
            <v/>
          </cell>
          <cell r="W1507" t="str">
            <v>VB</v>
          </cell>
          <cell r="X1507">
            <v>1</v>
          </cell>
          <cell r="Y1507" t="str">
            <v>PM</v>
          </cell>
          <cell r="Z1507" t="str">
            <v>0040</v>
          </cell>
          <cell r="AA1507" t="str">
            <v>EX</v>
          </cell>
          <cell r="AB1507">
            <v>0</v>
          </cell>
          <cell r="AC1507">
            <v>0</v>
          </cell>
          <cell r="AD1507">
            <v>0</v>
          </cell>
          <cell r="AE1507">
            <v>1</v>
          </cell>
          <cell r="AF1507">
            <v>1</v>
          </cell>
          <cell r="AG1507" t="str">
            <v>F</v>
          </cell>
          <cell r="AH1507" t="str">
            <v/>
          </cell>
          <cell r="AI1507" t="str">
            <v/>
          </cell>
          <cell r="AJ1507" t="str">
            <v>5000</v>
          </cell>
          <cell r="AK1507" t="str">
            <v/>
          </cell>
          <cell r="AL1507" t="str">
            <v>000</v>
          </cell>
          <cell r="AM1507">
            <v>0</v>
          </cell>
          <cell r="AN1507">
            <v>0</v>
          </cell>
          <cell r="AO1507">
            <v>45</v>
          </cell>
          <cell r="AP1507">
            <v>1</v>
          </cell>
          <cell r="AQ1507" t="str">
            <v/>
          </cell>
          <cell r="AR1507">
            <v>1</v>
          </cell>
          <cell r="AS1507">
            <v>0</v>
          </cell>
          <cell r="AT1507" t="str">
            <v>0</v>
          </cell>
          <cell r="AU1507" t="str">
            <v>40</v>
          </cell>
          <cell r="AV1507" t="str">
            <v>1</v>
          </cell>
          <cell r="AW1507" t="str">
            <v>KP</v>
          </cell>
          <cell r="AX1507" t="str">
            <v>2</v>
          </cell>
          <cell r="AY1507" t="str">
            <v>2</v>
          </cell>
          <cell r="AZ1507">
            <v>0</v>
          </cell>
          <cell r="BA1507" t="str">
            <v>X</v>
          </cell>
          <cell r="BB1507" t="str">
            <v>Z001</v>
          </cell>
          <cell r="BC1507" t="str">
            <v>X</v>
          </cell>
          <cell r="BD1507">
            <v>1</v>
          </cell>
          <cell r="BE1507" t="str">
            <v>X</v>
          </cell>
          <cell r="BF1507" t="str">
            <v>X</v>
          </cell>
          <cell r="BG1507">
            <v>1</v>
          </cell>
        </row>
        <row r="1507">
          <cell r="BI1507" t="str">
            <v/>
          </cell>
          <cell r="BJ1507" t="str">
            <v/>
          </cell>
          <cell r="BK1507" t="str">
            <v/>
          </cell>
          <cell r="BL1507" t="str">
            <v>02</v>
          </cell>
          <cell r="BM1507" t="str">
            <v>物料必须作为BOM中子零件存在</v>
          </cell>
        </row>
        <row r="1508">
          <cell r="A1508">
            <v>80522984</v>
          </cell>
          <cell r="B1508" t="str">
            <v>Z022</v>
          </cell>
          <cell r="C1508" t="str">
            <v>热风发生器LHS41L4kW</v>
          </cell>
          <cell r="D1508" t="str">
            <v>热风发生器LHS41L4kW</v>
          </cell>
          <cell r="E1508" t="str">
            <v>EA</v>
          </cell>
          <cell r="F1508" t="str">
            <v>20001</v>
          </cell>
          <cell r="G1508" t="str">
            <v/>
          </cell>
          <cell r="H1508">
            <v>0</v>
          </cell>
          <cell r="I1508">
            <v>0</v>
          </cell>
          <cell r="J1508" t="str">
            <v>KG</v>
          </cell>
          <cell r="K1508" t="str">
            <v>LHS41L4kW</v>
          </cell>
          <cell r="L1508" t="str">
            <v/>
          </cell>
          <cell r="M1508" t="str">
            <v/>
          </cell>
          <cell r="N1508" t="str">
            <v/>
          </cell>
          <cell r="O1508" t="str">
            <v>Leister</v>
          </cell>
          <cell r="P1508" t="str">
            <v>X</v>
          </cell>
          <cell r="Q1508" t="str">
            <v/>
          </cell>
          <cell r="R1508" t="str">
            <v>1140</v>
          </cell>
          <cell r="S1508" t="str">
            <v>M10</v>
          </cell>
          <cell r="T1508" t="str">
            <v>X</v>
          </cell>
          <cell r="U1508" t="str">
            <v/>
          </cell>
          <cell r="V1508" t="str">
            <v/>
          </cell>
          <cell r="W1508" t="str">
            <v>VB</v>
          </cell>
          <cell r="X1508">
            <v>1</v>
          </cell>
          <cell r="Y1508" t="str">
            <v>PM</v>
          </cell>
          <cell r="Z1508" t="str">
            <v>0040</v>
          </cell>
          <cell r="AA1508" t="str">
            <v>EX</v>
          </cell>
          <cell r="AB1508">
            <v>0</v>
          </cell>
          <cell r="AC1508">
            <v>0</v>
          </cell>
          <cell r="AD1508">
            <v>0</v>
          </cell>
          <cell r="AE1508">
            <v>1</v>
          </cell>
          <cell r="AF1508">
            <v>1</v>
          </cell>
          <cell r="AG1508" t="str">
            <v>F</v>
          </cell>
          <cell r="AH1508" t="str">
            <v/>
          </cell>
          <cell r="AI1508" t="str">
            <v/>
          </cell>
          <cell r="AJ1508" t="str">
            <v>5000</v>
          </cell>
          <cell r="AK1508" t="str">
            <v/>
          </cell>
          <cell r="AL1508" t="str">
            <v>000</v>
          </cell>
          <cell r="AM1508">
            <v>0</v>
          </cell>
          <cell r="AN1508">
            <v>0</v>
          </cell>
          <cell r="AO1508">
            <v>45</v>
          </cell>
          <cell r="AP1508">
            <v>1</v>
          </cell>
          <cell r="AQ1508" t="str">
            <v/>
          </cell>
          <cell r="AR1508">
            <v>1</v>
          </cell>
          <cell r="AS1508">
            <v>0</v>
          </cell>
          <cell r="AT1508" t="str">
            <v>0</v>
          </cell>
          <cell r="AU1508" t="str">
            <v>40</v>
          </cell>
          <cell r="AV1508" t="str">
            <v>1</v>
          </cell>
          <cell r="AW1508" t="str">
            <v>KP</v>
          </cell>
          <cell r="AX1508" t="str">
            <v>2</v>
          </cell>
          <cell r="AY1508" t="str">
            <v>2</v>
          </cell>
          <cell r="AZ1508">
            <v>0</v>
          </cell>
          <cell r="BA1508" t="str">
            <v>X</v>
          </cell>
          <cell r="BB1508" t="str">
            <v>Z001</v>
          </cell>
          <cell r="BC1508" t="str">
            <v>X</v>
          </cell>
          <cell r="BD1508">
            <v>1</v>
          </cell>
          <cell r="BE1508" t="str">
            <v>X</v>
          </cell>
          <cell r="BF1508" t="str">
            <v>X</v>
          </cell>
          <cell r="BG1508">
            <v>1</v>
          </cell>
        </row>
        <row r="1508">
          <cell r="BI1508" t="str">
            <v/>
          </cell>
          <cell r="BJ1508" t="str">
            <v/>
          </cell>
          <cell r="BK1508" t="str">
            <v/>
          </cell>
          <cell r="BL1508" t="str">
            <v>02</v>
          </cell>
          <cell r="BM1508" t="str">
            <v>物料必须作为BOM中子零件存在</v>
          </cell>
        </row>
        <row r="1509">
          <cell r="A1509">
            <v>80522985</v>
          </cell>
          <cell r="B1509" t="str">
            <v>Z022</v>
          </cell>
          <cell r="C1509" t="str">
            <v>真空发生器消音器SilencerpinNLINEMINI(0125466)</v>
          </cell>
          <cell r="D1509" t="str">
            <v>真空发生器消音器SilencerpinNLINEMINI(0125466)</v>
          </cell>
          <cell r="E1509" t="str">
            <v>EA</v>
          </cell>
          <cell r="F1509" t="str">
            <v>20000</v>
          </cell>
          <cell r="G1509" t="str">
            <v/>
          </cell>
          <cell r="H1509">
            <v>0</v>
          </cell>
          <cell r="I1509">
            <v>0</v>
          </cell>
          <cell r="J1509" t="str">
            <v>KG</v>
          </cell>
          <cell r="K1509" t="str">
            <v>SilencerpinNLINEMINI(0125466)</v>
          </cell>
          <cell r="L1509" t="str">
            <v/>
          </cell>
          <cell r="M1509" t="str">
            <v/>
          </cell>
          <cell r="N1509" t="str">
            <v/>
          </cell>
          <cell r="O1509" t="str">
            <v>Festo</v>
          </cell>
          <cell r="P1509" t="str">
            <v/>
          </cell>
          <cell r="Q1509" t="str">
            <v/>
          </cell>
          <cell r="R1509" t="str">
            <v>1140</v>
          </cell>
          <cell r="S1509" t="str">
            <v>M10</v>
          </cell>
          <cell r="T1509" t="str">
            <v>X</v>
          </cell>
          <cell r="U1509" t="str">
            <v/>
          </cell>
          <cell r="V1509" t="str">
            <v/>
          </cell>
          <cell r="W1509" t="str">
            <v>VB</v>
          </cell>
          <cell r="X1509">
            <v>1</v>
          </cell>
          <cell r="Y1509" t="str">
            <v>PM</v>
          </cell>
          <cell r="Z1509" t="str">
            <v>0040</v>
          </cell>
          <cell r="AA1509" t="str">
            <v>EX</v>
          </cell>
          <cell r="AB1509">
            <v>0</v>
          </cell>
          <cell r="AC1509">
            <v>0</v>
          </cell>
          <cell r="AD1509">
            <v>0</v>
          </cell>
          <cell r="AE1509">
            <v>1</v>
          </cell>
          <cell r="AF1509">
            <v>1</v>
          </cell>
          <cell r="AG1509" t="str">
            <v>F</v>
          </cell>
          <cell r="AH1509" t="str">
            <v/>
          </cell>
          <cell r="AI1509" t="str">
            <v/>
          </cell>
          <cell r="AJ1509" t="str">
            <v>5000</v>
          </cell>
          <cell r="AK1509" t="str">
            <v/>
          </cell>
          <cell r="AL1509" t="str">
            <v>000</v>
          </cell>
          <cell r="AM1509">
            <v>0</v>
          </cell>
          <cell r="AN1509">
            <v>0</v>
          </cell>
          <cell r="AO1509">
            <v>45</v>
          </cell>
          <cell r="AP1509">
            <v>1</v>
          </cell>
          <cell r="AQ1509" t="str">
            <v/>
          </cell>
          <cell r="AR1509">
            <v>1</v>
          </cell>
          <cell r="AS1509">
            <v>0</v>
          </cell>
          <cell r="AT1509" t="str">
            <v>0</v>
          </cell>
          <cell r="AU1509" t="str">
            <v>40</v>
          </cell>
          <cell r="AV1509" t="str">
            <v>1</v>
          </cell>
          <cell r="AW1509" t="str">
            <v>KP</v>
          </cell>
          <cell r="AX1509" t="str">
            <v>2</v>
          </cell>
          <cell r="AY1509" t="str">
            <v>2</v>
          </cell>
          <cell r="AZ1509">
            <v>0</v>
          </cell>
          <cell r="BA1509" t="str">
            <v>X</v>
          </cell>
          <cell r="BB1509" t="str">
            <v>Z001</v>
          </cell>
          <cell r="BC1509" t="str">
            <v>X</v>
          </cell>
          <cell r="BD1509">
            <v>1</v>
          </cell>
          <cell r="BE1509" t="str">
            <v>X</v>
          </cell>
          <cell r="BF1509" t="str">
            <v>X</v>
          </cell>
          <cell r="BG1509">
            <v>1</v>
          </cell>
        </row>
        <row r="1509">
          <cell r="BI1509" t="str">
            <v/>
          </cell>
          <cell r="BJ1509" t="str">
            <v/>
          </cell>
          <cell r="BK1509" t="str">
            <v/>
          </cell>
          <cell r="BL1509" t="str">
            <v>02</v>
          </cell>
          <cell r="BM1509" t="str">
            <v>物料必须作为BOM中子零件存在</v>
          </cell>
        </row>
        <row r="1510">
          <cell r="A1510">
            <v>80522986</v>
          </cell>
          <cell r="B1510" t="str">
            <v>Z022</v>
          </cell>
          <cell r="C1510" t="str">
            <v>真空发生器PiabpiINLINEMINIPi 8-8(0122897)</v>
          </cell>
          <cell r="D1510" t="str">
            <v>真空发生器PiabpiINLINEMINIPi 8-8(0122897)</v>
          </cell>
          <cell r="E1510" t="str">
            <v>EA</v>
          </cell>
          <cell r="F1510" t="str">
            <v>20000</v>
          </cell>
          <cell r="G1510" t="str">
            <v/>
          </cell>
          <cell r="H1510">
            <v>0</v>
          </cell>
          <cell r="I1510">
            <v>0</v>
          </cell>
          <cell r="J1510" t="str">
            <v>KG</v>
          </cell>
          <cell r="K1510" t="str">
            <v>PiabpiINLINEMINIPi 8-8(0122897)</v>
          </cell>
          <cell r="L1510" t="str">
            <v/>
          </cell>
          <cell r="M1510" t="str">
            <v/>
          </cell>
          <cell r="N1510" t="str">
            <v/>
          </cell>
          <cell r="O1510" t="str">
            <v>Festo</v>
          </cell>
          <cell r="P1510" t="str">
            <v>X</v>
          </cell>
          <cell r="Q1510" t="str">
            <v/>
          </cell>
          <cell r="R1510" t="str">
            <v>1140</v>
          </cell>
          <cell r="S1510" t="str">
            <v>M10</v>
          </cell>
          <cell r="T1510" t="str">
            <v>X</v>
          </cell>
          <cell r="U1510" t="str">
            <v/>
          </cell>
          <cell r="V1510" t="str">
            <v/>
          </cell>
          <cell r="W1510" t="str">
            <v>VB</v>
          </cell>
          <cell r="X1510">
            <v>1</v>
          </cell>
          <cell r="Y1510" t="str">
            <v>PM</v>
          </cell>
          <cell r="Z1510" t="str">
            <v>0040</v>
          </cell>
          <cell r="AA1510" t="str">
            <v>EX</v>
          </cell>
          <cell r="AB1510">
            <v>0</v>
          </cell>
          <cell r="AC1510">
            <v>0</v>
          </cell>
          <cell r="AD1510">
            <v>0</v>
          </cell>
          <cell r="AE1510">
            <v>1</v>
          </cell>
          <cell r="AF1510">
            <v>1</v>
          </cell>
          <cell r="AG1510" t="str">
            <v>F</v>
          </cell>
          <cell r="AH1510" t="str">
            <v/>
          </cell>
          <cell r="AI1510" t="str">
            <v/>
          </cell>
          <cell r="AJ1510" t="str">
            <v>5000</v>
          </cell>
          <cell r="AK1510" t="str">
            <v/>
          </cell>
          <cell r="AL1510" t="str">
            <v>000</v>
          </cell>
          <cell r="AM1510">
            <v>0</v>
          </cell>
          <cell r="AN1510">
            <v>0</v>
          </cell>
          <cell r="AO1510">
            <v>45</v>
          </cell>
          <cell r="AP1510">
            <v>1</v>
          </cell>
          <cell r="AQ1510" t="str">
            <v/>
          </cell>
          <cell r="AR1510">
            <v>1</v>
          </cell>
          <cell r="AS1510">
            <v>0</v>
          </cell>
          <cell r="AT1510" t="str">
            <v>0</v>
          </cell>
          <cell r="AU1510" t="str">
            <v>40</v>
          </cell>
          <cell r="AV1510" t="str">
            <v>1</v>
          </cell>
          <cell r="AW1510" t="str">
            <v>KP</v>
          </cell>
          <cell r="AX1510" t="str">
            <v>2</v>
          </cell>
          <cell r="AY1510" t="str">
            <v>2</v>
          </cell>
          <cell r="AZ1510">
            <v>0</v>
          </cell>
          <cell r="BA1510" t="str">
            <v>X</v>
          </cell>
          <cell r="BB1510" t="str">
            <v>Z001</v>
          </cell>
          <cell r="BC1510" t="str">
            <v>X</v>
          </cell>
          <cell r="BD1510">
            <v>1</v>
          </cell>
          <cell r="BE1510" t="str">
            <v>X</v>
          </cell>
          <cell r="BF1510" t="str">
            <v>X</v>
          </cell>
          <cell r="BG1510">
            <v>1</v>
          </cell>
        </row>
        <row r="1510">
          <cell r="BI1510" t="str">
            <v/>
          </cell>
          <cell r="BJ1510" t="str">
            <v/>
          </cell>
          <cell r="BK1510" t="str">
            <v/>
          </cell>
          <cell r="BL1510" t="str">
            <v>02</v>
          </cell>
          <cell r="BM1510" t="str">
            <v>物料必须作为BOM中子零件存在</v>
          </cell>
        </row>
        <row r="1511">
          <cell r="A1511">
            <v>80525135</v>
          </cell>
          <cell r="B1511" t="str">
            <v>Z022</v>
          </cell>
          <cell r="C1511" t="str">
            <v>吸盘VASB-55-1/4-SI-B</v>
          </cell>
          <cell r="D1511" t="str">
            <v>吸盘VASB-55-1/4-SI-B</v>
          </cell>
          <cell r="E1511" t="str">
            <v>EA</v>
          </cell>
          <cell r="F1511" t="str">
            <v>10011</v>
          </cell>
          <cell r="G1511" t="str">
            <v/>
          </cell>
          <cell r="H1511">
            <v>0</v>
          </cell>
          <cell r="I1511">
            <v>0</v>
          </cell>
          <cell r="J1511" t="str">
            <v>KG</v>
          </cell>
          <cell r="K1511" t="str">
            <v>VASB-55-1/4-SI-B</v>
          </cell>
          <cell r="L1511" t="str">
            <v/>
          </cell>
          <cell r="M1511" t="str">
            <v/>
          </cell>
          <cell r="N1511" t="str">
            <v/>
          </cell>
          <cell r="O1511" t="str">
            <v>费斯托</v>
          </cell>
          <cell r="P1511" t="str">
            <v>X</v>
          </cell>
          <cell r="Q1511" t="str">
            <v>X</v>
          </cell>
          <cell r="R1511" t="str">
            <v>1140</v>
          </cell>
          <cell r="S1511" t="str">
            <v>M10</v>
          </cell>
          <cell r="T1511" t="str">
            <v>X</v>
          </cell>
          <cell r="U1511" t="str">
            <v/>
          </cell>
          <cell r="V1511" t="str">
            <v/>
          </cell>
          <cell r="W1511" t="str">
            <v>VB</v>
          </cell>
          <cell r="X1511">
            <v>2</v>
          </cell>
          <cell r="Y1511" t="str">
            <v>PM</v>
          </cell>
          <cell r="Z1511" t="str">
            <v>0040</v>
          </cell>
          <cell r="AA1511" t="str">
            <v>EX</v>
          </cell>
          <cell r="AB1511">
            <v>0</v>
          </cell>
          <cell r="AC1511">
            <v>0</v>
          </cell>
          <cell r="AD1511">
            <v>0</v>
          </cell>
          <cell r="AE1511">
            <v>1</v>
          </cell>
          <cell r="AF1511">
            <v>1</v>
          </cell>
          <cell r="AG1511" t="str">
            <v>F</v>
          </cell>
          <cell r="AH1511" t="str">
            <v/>
          </cell>
          <cell r="AI1511" t="str">
            <v/>
          </cell>
          <cell r="AJ1511" t="str">
            <v>5000</v>
          </cell>
          <cell r="AK1511" t="str">
            <v/>
          </cell>
          <cell r="AL1511" t="str">
            <v>000</v>
          </cell>
          <cell r="AM1511">
            <v>0</v>
          </cell>
          <cell r="AN1511">
            <v>0</v>
          </cell>
          <cell r="AO1511">
            <v>45</v>
          </cell>
          <cell r="AP1511">
            <v>1</v>
          </cell>
          <cell r="AQ1511" t="str">
            <v/>
          </cell>
          <cell r="AR1511">
            <v>2</v>
          </cell>
          <cell r="AS1511">
            <v>0</v>
          </cell>
          <cell r="AT1511" t="str">
            <v>0</v>
          </cell>
          <cell r="AU1511" t="str">
            <v>40</v>
          </cell>
          <cell r="AV1511" t="str">
            <v>1</v>
          </cell>
          <cell r="AW1511" t="str">
            <v>KP</v>
          </cell>
          <cell r="AX1511" t="str">
            <v>2</v>
          </cell>
          <cell r="AY1511" t="str">
            <v>2</v>
          </cell>
          <cell r="AZ1511">
            <v>0</v>
          </cell>
          <cell r="BA1511" t="str">
            <v>X</v>
          </cell>
          <cell r="BB1511" t="str">
            <v>Z001</v>
          </cell>
          <cell r="BC1511" t="str">
            <v>X</v>
          </cell>
          <cell r="BD1511">
            <v>1</v>
          </cell>
          <cell r="BE1511" t="str">
            <v>X</v>
          </cell>
          <cell r="BF1511" t="str">
            <v>X</v>
          </cell>
          <cell r="BG1511">
            <v>1</v>
          </cell>
        </row>
        <row r="1511">
          <cell r="BI1511" t="str">
            <v/>
          </cell>
          <cell r="BJ1511" t="str">
            <v/>
          </cell>
          <cell r="BK1511" t="str">
            <v/>
          </cell>
          <cell r="BL1511" t="str">
            <v>02</v>
          </cell>
          <cell r="BM1511" t="str">
            <v>物料必须作为BOM中子零件存在</v>
          </cell>
        </row>
        <row r="1512">
          <cell r="A1512">
            <v>80526822</v>
          </cell>
          <cell r="B1512" t="str">
            <v>Z022</v>
          </cell>
          <cell r="C1512" t="str">
            <v>电动扭矩枪组套扭矩枪ERA40 控制器CVI4</v>
          </cell>
          <cell r="D1512" t="str">
            <v>电动扭矩枪组套扭矩枪ERA40 控制器CVI4</v>
          </cell>
          <cell r="E1512" t="str">
            <v>EA</v>
          </cell>
          <cell r="F1512" t="str">
            <v>20000</v>
          </cell>
          <cell r="G1512" t="str">
            <v/>
          </cell>
          <cell r="H1512">
            <v>0</v>
          </cell>
          <cell r="I1512">
            <v>0</v>
          </cell>
          <cell r="J1512" t="str">
            <v>KG</v>
          </cell>
          <cell r="K1512" t="str">
            <v>ERA40 控制器CVI4</v>
          </cell>
          <cell r="L1512" t="str">
            <v/>
          </cell>
          <cell r="M1512" t="str">
            <v/>
          </cell>
          <cell r="N1512" t="str">
            <v/>
          </cell>
          <cell r="O1512" t="str">
            <v>乔治雷诺</v>
          </cell>
          <cell r="P1512" t="str">
            <v>X</v>
          </cell>
          <cell r="Q1512" t="str">
            <v/>
          </cell>
          <cell r="R1512" t="str">
            <v>1140</v>
          </cell>
          <cell r="S1512" t="str">
            <v>M10</v>
          </cell>
          <cell r="T1512" t="str">
            <v>X</v>
          </cell>
          <cell r="U1512" t="str">
            <v/>
          </cell>
          <cell r="V1512" t="str">
            <v/>
          </cell>
          <cell r="W1512" t="str">
            <v>VB</v>
          </cell>
          <cell r="X1512">
            <v>1</v>
          </cell>
          <cell r="Y1512" t="str">
            <v>PM</v>
          </cell>
          <cell r="Z1512" t="str">
            <v>0040</v>
          </cell>
          <cell r="AA1512" t="str">
            <v>EX</v>
          </cell>
          <cell r="AB1512">
            <v>0</v>
          </cell>
          <cell r="AC1512">
            <v>0</v>
          </cell>
          <cell r="AD1512">
            <v>0</v>
          </cell>
          <cell r="AE1512">
            <v>1</v>
          </cell>
          <cell r="AF1512">
            <v>1</v>
          </cell>
          <cell r="AG1512" t="str">
            <v>F</v>
          </cell>
          <cell r="AH1512" t="str">
            <v/>
          </cell>
          <cell r="AI1512" t="str">
            <v/>
          </cell>
          <cell r="AJ1512" t="str">
            <v>5000</v>
          </cell>
          <cell r="AK1512" t="str">
            <v/>
          </cell>
          <cell r="AL1512" t="str">
            <v>000</v>
          </cell>
          <cell r="AM1512">
            <v>0</v>
          </cell>
          <cell r="AN1512">
            <v>0</v>
          </cell>
          <cell r="AO1512">
            <v>45</v>
          </cell>
          <cell r="AP1512">
            <v>1</v>
          </cell>
          <cell r="AQ1512" t="str">
            <v/>
          </cell>
          <cell r="AR1512">
            <v>1</v>
          </cell>
          <cell r="AS1512">
            <v>0</v>
          </cell>
          <cell r="AT1512" t="str">
            <v>0</v>
          </cell>
          <cell r="AU1512" t="str">
            <v>40</v>
          </cell>
          <cell r="AV1512" t="str">
            <v>1</v>
          </cell>
          <cell r="AW1512" t="str">
            <v>KP</v>
          </cell>
          <cell r="AX1512" t="str">
            <v>2</v>
          </cell>
          <cell r="AY1512" t="str">
            <v>2</v>
          </cell>
          <cell r="AZ1512">
            <v>0</v>
          </cell>
          <cell r="BA1512" t="str">
            <v>X</v>
          </cell>
          <cell r="BB1512" t="str">
            <v>Z001</v>
          </cell>
          <cell r="BC1512" t="str">
            <v>X</v>
          </cell>
          <cell r="BD1512">
            <v>1</v>
          </cell>
          <cell r="BE1512" t="str">
            <v>X</v>
          </cell>
          <cell r="BF1512" t="str">
            <v>X</v>
          </cell>
          <cell r="BG1512">
            <v>1</v>
          </cell>
        </row>
        <row r="1512">
          <cell r="BI1512" t="str">
            <v/>
          </cell>
          <cell r="BJ1512" t="str">
            <v/>
          </cell>
          <cell r="BK1512" t="str">
            <v/>
          </cell>
          <cell r="BL1512" t="str">
            <v>02</v>
          </cell>
          <cell r="BM1512" t="str">
            <v>物料必须作为BOM中子零件存在</v>
          </cell>
        </row>
        <row r="1513">
          <cell r="A1513">
            <v>80526839</v>
          </cell>
          <cell r="B1513" t="str">
            <v>Z022</v>
          </cell>
          <cell r="C1513" t="str">
            <v>压力表FMAP-63-4-1/4-EN</v>
          </cell>
          <cell r="D1513" t="str">
            <v>压力表FMAP-63-4-1/4-EN</v>
          </cell>
          <cell r="E1513" t="str">
            <v>EA</v>
          </cell>
          <cell r="F1513" t="str">
            <v>20000</v>
          </cell>
          <cell r="G1513" t="str">
            <v/>
          </cell>
          <cell r="H1513">
            <v>0</v>
          </cell>
          <cell r="I1513">
            <v>0</v>
          </cell>
          <cell r="J1513" t="str">
            <v>KG</v>
          </cell>
          <cell r="K1513" t="str">
            <v>FMAP-63-4-1/4-EN</v>
          </cell>
          <cell r="L1513" t="str">
            <v/>
          </cell>
          <cell r="M1513" t="str">
            <v/>
          </cell>
          <cell r="N1513" t="str">
            <v/>
          </cell>
          <cell r="O1513" t="str">
            <v>SMC</v>
          </cell>
          <cell r="P1513" t="str">
            <v>X</v>
          </cell>
          <cell r="Q1513" t="str">
            <v/>
          </cell>
          <cell r="R1513" t="str">
            <v>1140</v>
          </cell>
          <cell r="S1513" t="str">
            <v>M10</v>
          </cell>
          <cell r="T1513" t="str">
            <v>X</v>
          </cell>
          <cell r="U1513" t="str">
            <v/>
          </cell>
          <cell r="V1513" t="str">
            <v/>
          </cell>
          <cell r="W1513" t="str">
            <v>VB</v>
          </cell>
          <cell r="X1513">
            <v>1</v>
          </cell>
          <cell r="Y1513" t="str">
            <v>PM</v>
          </cell>
          <cell r="Z1513" t="str">
            <v>0040</v>
          </cell>
          <cell r="AA1513" t="str">
            <v>EX</v>
          </cell>
          <cell r="AB1513">
            <v>0</v>
          </cell>
          <cell r="AC1513">
            <v>0</v>
          </cell>
          <cell r="AD1513">
            <v>0</v>
          </cell>
          <cell r="AE1513">
            <v>1</v>
          </cell>
          <cell r="AF1513">
            <v>1</v>
          </cell>
          <cell r="AG1513" t="str">
            <v>F</v>
          </cell>
          <cell r="AH1513" t="str">
            <v/>
          </cell>
          <cell r="AI1513" t="str">
            <v/>
          </cell>
          <cell r="AJ1513" t="str">
            <v>5000</v>
          </cell>
          <cell r="AK1513" t="str">
            <v/>
          </cell>
          <cell r="AL1513" t="str">
            <v>000</v>
          </cell>
          <cell r="AM1513">
            <v>0</v>
          </cell>
          <cell r="AN1513">
            <v>0</v>
          </cell>
          <cell r="AO1513">
            <v>45</v>
          </cell>
          <cell r="AP1513">
            <v>1</v>
          </cell>
          <cell r="AQ1513" t="str">
            <v/>
          </cell>
          <cell r="AR1513">
            <v>1</v>
          </cell>
          <cell r="AS1513">
            <v>0</v>
          </cell>
          <cell r="AT1513" t="str">
            <v>0</v>
          </cell>
          <cell r="AU1513" t="str">
            <v>40</v>
          </cell>
          <cell r="AV1513" t="str">
            <v>1</v>
          </cell>
          <cell r="AW1513" t="str">
            <v>KP</v>
          </cell>
          <cell r="AX1513" t="str">
            <v>2</v>
          </cell>
          <cell r="AY1513" t="str">
            <v>2</v>
          </cell>
          <cell r="AZ1513">
            <v>0</v>
          </cell>
          <cell r="BA1513" t="str">
            <v>X</v>
          </cell>
          <cell r="BB1513" t="str">
            <v>Z001</v>
          </cell>
          <cell r="BC1513" t="str">
            <v>X</v>
          </cell>
          <cell r="BD1513">
            <v>1</v>
          </cell>
          <cell r="BE1513" t="str">
            <v>X</v>
          </cell>
          <cell r="BF1513" t="str">
            <v>X</v>
          </cell>
          <cell r="BG1513">
            <v>1</v>
          </cell>
        </row>
        <row r="1513">
          <cell r="BI1513" t="str">
            <v/>
          </cell>
          <cell r="BJ1513" t="str">
            <v/>
          </cell>
          <cell r="BK1513" t="str">
            <v/>
          </cell>
          <cell r="BL1513" t="str">
            <v>02</v>
          </cell>
          <cell r="BM1513" t="str">
            <v>物料必须作为BOM中子零件存在</v>
          </cell>
        </row>
        <row r="1514">
          <cell r="A1514">
            <v>80603966</v>
          </cell>
          <cell r="B1514" t="str">
            <v>Z022</v>
          </cell>
          <cell r="C1514" t="str">
            <v>电磁阀VUVY-F-L-P53C-H-G14-1C1(FESTO)</v>
          </cell>
          <cell r="D1514" t="str">
            <v>电磁阀VUVY-F-L-P53C-H-G14-1C1(FESTO)</v>
          </cell>
          <cell r="E1514" t="str">
            <v>EA</v>
          </cell>
          <cell r="F1514" t="str">
            <v>20000</v>
          </cell>
          <cell r="G1514" t="str">
            <v/>
          </cell>
          <cell r="H1514">
            <v>0</v>
          </cell>
          <cell r="I1514">
            <v>0</v>
          </cell>
          <cell r="J1514" t="str">
            <v>KG</v>
          </cell>
          <cell r="K1514" t="str">
            <v>VUVY-F-L-P53C-H-G14-1C1(FESTO)</v>
          </cell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>X</v>
          </cell>
          <cell r="Q1514" t="str">
            <v/>
          </cell>
          <cell r="R1514" t="str">
            <v>1140</v>
          </cell>
          <cell r="S1514" t="str">
            <v>M10</v>
          </cell>
          <cell r="T1514" t="str">
            <v>X</v>
          </cell>
          <cell r="U1514" t="str">
            <v/>
          </cell>
          <cell r="V1514" t="str">
            <v/>
          </cell>
          <cell r="W1514" t="str">
            <v>VB</v>
          </cell>
          <cell r="X1514">
            <v>1</v>
          </cell>
          <cell r="Y1514" t="str">
            <v>PM</v>
          </cell>
          <cell r="Z1514" t="str">
            <v>0040</v>
          </cell>
          <cell r="AA1514" t="str">
            <v>EX</v>
          </cell>
          <cell r="AB1514">
            <v>0</v>
          </cell>
          <cell r="AC1514">
            <v>0</v>
          </cell>
          <cell r="AD1514">
            <v>0</v>
          </cell>
          <cell r="AE1514">
            <v>1</v>
          </cell>
          <cell r="AF1514">
            <v>1</v>
          </cell>
          <cell r="AG1514" t="str">
            <v>F</v>
          </cell>
          <cell r="AH1514" t="str">
            <v/>
          </cell>
          <cell r="AI1514" t="str">
            <v/>
          </cell>
          <cell r="AJ1514" t="str">
            <v>5000</v>
          </cell>
          <cell r="AK1514" t="str">
            <v/>
          </cell>
          <cell r="AL1514" t="str">
            <v>000</v>
          </cell>
          <cell r="AM1514">
            <v>0</v>
          </cell>
          <cell r="AN1514">
            <v>0</v>
          </cell>
          <cell r="AO1514">
            <v>45</v>
          </cell>
          <cell r="AP1514">
            <v>1</v>
          </cell>
          <cell r="AQ1514" t="str">
            <v/>
          </cell>
          <cell r="AR1514">
            <v>1</v>
          </cell>
          <cell r="AS1514">
            <v>0</v>
          </cell>
          <cell r="AT1514" t="str">
            <v>0</v>
          </cell>
          <cell r="AU1514" t="str">
            <v>40</v>
          </cell>
          <cell r="AV1514" t="str">
            <v>1</v>
          </cell>
          <cell r="AW1514" t="str">
            <v>KP</v>
          </cell>
          <cell r="AX1514" t="str">
            <v>2</v>
          </cell>
          <cell r="AY1514" t="str">
            <v>2</v>
          </cell>
          <cell r="AZ1514">
            <v>0</v>
          </cell>
          <cell r="BA1514" t="str">
            <v>X</v>
          </cell>
          <cell r="BB1514" t="str">
            <v>Z001</v>
          </cell>
          <cell r="BC1514" t="str">
            <v>X</v>
          </cell>
          <cell r="BD1514">
            <v>1</v>
          </cell>
          <cell r="BE1514" t="str">
            <v>X</v>
          </cell>
          <cell r="BF1514" t="str">
            <v>X</v>
          </cell>
          <cell r="BG1514">
            <v>1</v>
          </cell>
        </row>
        <row r="1514">
          <cell r="BI1514" t="str">
            <v/>
          </cell>
          <cell r="BJ1514" t="str">
            <v/>
          </cell>
          <cell r="BK1514" t="str">
            <v/>
          </cell>
          <cell r="BL1514" t="str">
            <v>02</v>
          </cell>
          <cell r="BM1514" t="str">
            <v>物料必须作为BOM中子零件存在</v>
          </cell>
        </row>
        <row r="1515">
          <cell r="A1515">
            <v>80606811</v>
          </cell>
          <cell r="B1515" t="str">
            <v>Z022</v>
          </cell>
          <cell r="C1515" t="str">
            <v>吸附式干燥机后置滤芯PE02/05</v>
          </cell>
          <cell r="D1515" t="str">
            <v>吸附式干燥机后置滤芯PE02/05</v>
          </cell>
          <cell r="E1515" t="str">
            <v>EA</v>
          </cell>
          <cell r="F1515" t="str">
            <v>10012</v>
          </cell>
          <cell r="G1515" t="str">
            <v/>
          </cell>
          <cell r="H1515">
            <v>0</v>
          </cell>
          <cell r="I1515">
            <v>0</v>
          </cell>
          <cell r="J1515" t="str">
            <v>KG</v>
          </cell>
          <cell r="K1515" t="str">
            <v>PE02/05</v>
          </cell>
          <cell r="L1515" t="str">
            <v/>
          </cell>
          <cell r="M1515" t="str">
            <v/>
          </cell>
          <cell r="N1515" t="str">
            <v/>
          </cell>
          <cell r="O1515" t="str">
            <v>唐纳森</v>
          </cell>
          <cell r="P1515" t="str">
            <v/>
          </cell>
          <cell r="Q1515" t="str">
            <v>X</v>
          </cell>
          <cell r="R1515" t="str">
            <v>1140</v>
          </cell>
          <cell r="S1515" t="str">
            <v>M10</v>
          </cell>
          <cell r="T1515" t="str">
            <v>X</v>
          </cell>
          <cell r="U1515" t="str">
            <v/>
          </cell>
          <cell r="V1515" t="str">
            <v/>
          </cell>
          <cell r="W1515" t="str">
            <v>VB</v>
          </cell>
          <cell r="X1515">
            <v>1</v>
          </cell>
          <cell r="Y1515" t="str">
            <v>PM</v>
          </cell>
          <cell r="Z1515" t="str">
            <v>0040</v>
          </cell>
          <cell r="AA1515" t="str">
            <v>EX</v>
          </cell>
          <cell r="AB1515">
            <v>0</v>
          </cell>
          <cell r="AC1515">
            <v>0</v>
          </cell>
          <cell r="AD1515">
            <v>0</v>
          </cell>
          <cell r="AE1515">
            <v>1</v>
          </cell>
          <cell r="AF1515">
            <v>1</v>
          </cell>
          <cell r="AG1515" t="str">
            <v>F</v>
          </cell>
          <cell r="AH1515" t="str">
            <v/>
          </cell>
          <cell r="AI1515" t="str">
            <v/>
          </cell>
          <cell r="AJ1515" t="str">
            <v>5000</v>
          </cell>
          <cell r="AK1515" t="str">
            <v/>
          </cell>
          <cell r="AL1515" t="str">
            <v>000</v>
          </cell>
          <cell r="AM1515">
            <v>0</v>
          </cell>
          <cell r="AN1515">
            <v>0</v>
          </cell>
          <cell r="AO1515">
            <v>45</v>
          </cell>
          <cell r="AP1515">
            <v>1</v>
          </cell>
          <cell r="AQ1515" t="str">
            <v/>
          </cell>
          <cell r="AR1515">
            <v>1</v>
          </cell>
          <cell r="AS1515">
            <v>0</v>
          </cell>
          <cell r="AT1515" t="str">
            <v>0</v>
          </cell>
          <cell r="AU1515" t="str">
            <v>40</v>
          </cell>
          <cell r="AV1515" t="str">
            <v>1</v>
          </cell>
          <cell r="AW1515" t="str">
            <v>KP</v>
          </cell>
          <cell r="AX1515" t="str">
            <v>2</v>
          </cell>
          <cell r="AY1515" t="str">
            <v>2</v>
          </cell>
          <cell r="AZ1515">
            <v>0</v>
          </cell>
          <cell r="BA1515" t="str">
            <v>X</v>
          </cell>
          <cell r="BB1515" t="str">
            <v>Z001</v>
          </cell>
          <cell r="BC1515" t="str">
            <v>X</v>
          </cell>
          <cell r="BD1515">
            <v>1</v>
          </cell>
          <cell r="BE1515" t="str">
            <v>X</v>
          </cell>
          <cell r="BF1515" t="str">
            <v>X</v>
          </cell>
          <cell r="BG1515">
            <v>1</v>
          </cell>
        </row>
        <row r="1515">
          <cell r="BI1515" t="str">
            <v/>
          </cell>
          <cell r="BJ1515" t="str">
            <v/>
          </cell>
          <cell r="BK1515" t="str">
            <v/>
          </cell>
          <cell r="BL1515" t="str">
            <v>02</v>
          </cell>
          <cell r="BM1515" t="str">
            <v>物料必须作为BOM中子零件存在</v>
          </cell>
        </row>
        <row r="1516">
          <cell r="A1516">
            <v>80606812</v>
          </cell>
          <cell r="B1516" t="str">
            <v>Z022</v>
          </cell>
          <cell r="C1516" t="str">
            <v>吸附式干燥机前置滤芯</v>
          </cell>
          <cell r="D1516" t="str">
            <v>吸附式干燥机前置滤芯</v>
          </cell>
          <cell r="E1516" t="str">
            <v>EA</v>
          </cell>
          <cell r="F1516" t="str">
            <v>10012</v>
          </cell>
          <cell r="G1516" t="str">
            <v/>
          </cell>
          <cell r="H1516">
            <v>0</v>
          </cell>
          <cell r="I1516">
            <v>0</v>
          </cell>
          <cell r="J1516" t="str">
            <v>KG</v>
          </cell>
          <cell r="K1516" t="str">
            <v>前置滤芯</v>
          </cell>
          <cell r="L1516" t="str">
            <v/>
          </cell>
          <cell r="M1516" t="str">
            <v/>
          </cell>
          <cell r="N1516" t="str">
            <v/>
          </cell>
          <cell r="O1516" t="str">
            <v>唐纳森</v>
          </cell>
          <cell r="P1516" t="str">
            <v/>
          </cell>
          <cell r="Q1516" t="str">
            <v>X</v>
          </cell>
          <cell r="R1516" t="str">
            <v>1140</v>
          </cell>
          <cell r="S1516" t="str">
            <v>M10</v>
          </cell>
          <cell r="T1516" t="str">
            <v>X</v>
          </cell>
          <cell r="U1516" t="str">
            <v/>
          </cell>
          <cell r="V1516" t="str">
            <v/>
          </cell>
          <cell r="W1516" t="str">
            <v>VB</v>
          </cell>
          <cell r="X1516">
            <v>1</v>
          </cell>
          <cell r="Y1516" t="str">
            <v>PM</v>
          </cell>
          <cell r="Z1516" t="str">
            <v>0040</v>
          </cell>
          <cell r="AA1516" t="str">
            <v>EX</v>
          </cell>
          <cell r="AB1516">
            <v>0</v>
          </cell>
          <cell r="AC1516">
            <v>0</v>
          </cell>
          <cell r="AD1516">
            <v>0</v>
          </cell>
          <cell r="AE1516">
            <v>1</v>
          </cell>
          <cell r="AF1516">
            <v>1</v>
          </cell>
          <cell r="AG1516" t="str">
            <v>F</v>
          </cell>
          <cell r="AH1516" t="str">
            <v/>
          </cell>
          <cell r="AI1516" t="str">
            <v/>
          </cell>
          <cell r="AJ1516" t="str">
            <v>5000</v>
          </cell>
          <cell r="AK1516" t="str">
            <v/>
          </cell>
          <cell r="AL1516" t="str">
            <v>000</v>
          </cell>
          <cell r="AM1516">
            <v>0</v>
          </cell>
          <cell r="AN1516">
            <v>0</v>
          </cell>
          <cell r="AO1516">
            <v>45</v>
          </cell>
          <cell r="AP1516">
            <v>1</v>
          </cell>
          <cell r="AQ1516" t="str">
            <v/>
          </cell>
          <cell r="AR1516">
            <v>1</v>
          </cell>
          <cell r="AS1516">
            <v>0</v>
          </cell>
          <cell r="AT1516" t="str">
            <v>0</v>
          </cell>
          <cell r="AU1516" t="str">
            <v>40</v>
          </cell>
          <cell r="AV1516" t="str">
            <v>1</v>
          </cell>
          <cell r="AW1516" t="str">
            <v>KP</v>
          </cell>
          <cell r="AX1516" t="str">
            <v>2</v>
          </cell>
          <cell r="AY1516" t="str">
            <v>2</v>
          </cell>
          <cell r="AZ1516">
            <v>0</v>
          </cell>
          <cell r="BA1516" t="str">
            <v>X</v>
          </cell>
          <cell r="BB1516" t="str">
            <v>Z001</v>
          </cell>
          <cell r="BC1516" t="str">
            <v>X</v>
          </cell>
          <cell r="BD1516">
            <v>1</v>
          </cell>
          <cell r="BE1516" t="str">
            <v>X</v>
          </cell>
          <cell r="BF1516" t="str">
            <v>X</v>
          </cell>
          <cell r="BG1516">
            <v>1</v>
          </cell>
        </row>
        <row r="1516">
          <cell r="BI1516" t="str">
            <v/>
          </cell>
          <cell r="BJ1516" t="str">
            <v/>
          </cell>
          <cell r="BK1516" t="str">
            <v/>
          </cell>
          <cell r="BL1516" t="str">
            <v>02</v>
          </cell>
          <cell r="BM1516" t="str">
            <v>物料必须作为BOM中子零件存在</v>
          </cell>
        </row>
        <row r="1517">
          <cell r="A1517">
            <v>80606813</v>
          </cell>
          <cell r="B1517" t="str">
            <v>Z022</v>
          </cell>
          <cell r="C1517" t="str">
            <v>前置过滤器滤芯V0035</v>
          </cell>
          <cell r="D1517" t="str">
            <v>前置过滤器滤芯V0035</v>
          </cell>
          <cell r="E1517" t="str">
            <v>EA</v>
          </cell>
          <cell r="F1517" t="str">
            <v>10012</v>
          </cell>
          <cell r="G1517" t="str">
            <v/>
          </cell>
          <cell r="H1517">
            <v>0</v>
          </cell>
          <cell r="I1517">
            <v>0</v>
          </cell>
          <cell r="J1517" t="str">
            <v>KG</v>
          </cell>
          <cell r="K1517" t="str">
            <v>V0035</v>
          </cell>
          <cell r="L1517" t="str">
            <v/>
          </cell>
          <cell r="M1517" t="str">
            <v/>
          </cell>
          <cell r="N1517" t="str">
            <v/>
          </cell>
          <cell r="O1517" t="str">
            <v>唐纳森</v>
          </cell>
          <cell r="P1517" t="str">
            <v/>
          </cell>
          <cell r="Q1517" t="str">
            <v>X</v>
          </cell>
          <cell r="R1517" t="str">
            <v>1140</v>
          </cell>
          <cell r="S1517" t="str">
            <v>M10</v>
          </cell>
          <cell r="T1517" t="str">
            <v>X</v>
          </cell>
          <cell r="U1517" t="str">
            <v/>
          </cell>
          <cell r="V1517" t="str">
            <v/>
          </cell>
          <cell r="W1517" t="str">
            <v>VB</v>
          </cell>
          <cell r="X1517">
            <v>1</v>
          </cell>
          <cell r="Y1517" t="str">
            <v>PM</v>
          </cell>
          <cell r="Z1517" t="str">
            <v>0040</v>
          </cell>
          <cell r="AA1517" t="str">
            <v>EX</v>
          </cell>
          <cell r="AB1517">
            <v>0</v>
          </cell>
          <cell r="AC1517">
            <v>0</v>
          </cell>
          <cell r="AD1517">
            <v>0</v>
          </cell>
          <cell r="AE1517">
            <v>1</v>
          </cell>
          <cell r="AF1517">
            <v>1</v>
          </cell>
          <cell r="AG1517" t="str">
            <v>F</v>
          </cell>
          <cell r="AH1517" t="str">
            <v/>
          </cell>
          <cell r="AI1517" t="str">
            <v/>
          </cell>
          <cell r="AJ1517" t="str">
            <v>5000</v>
          </cell>
          <cell r="AK1517" t="str">
            <v/>
          </cell>
          <cell r="AL1517" t="str">
            <v>000</v>
          </cell>
          <cell r="AM1517">
            <v>0</v>
          </cell>
          <cell r="AN1517">
            <v>0</v>
          </cell>
          <cell r="AO1517">
            <v>45</v>
          </cell>
          <cell r="AP1517">
            <v>1</v>
          </cell>
          <cell r="AQ1517" t="str">
            <v/>
          </cell>
          <cell r="AR1517">
            <v>1</v>
          </cell>
          <cell r="AS1517">
            <v>0</v>
          </cell>
          <cell r="AT1517" t="str">
            <v>0</v>
          </cell>
          <cell r="AU1517" t="str">
            <v>40</v>
          </cell>
          <cell r="AV1517" t="str">
            <v>1</v>
          </cell>
          <cell r="AW1517" t="str">
            <v>KP</v>
          </cell>
          <cell r="AX1517" t="str">
            <v>2</v>
          </cell>
          <cell r="AY1517" t="str">
            <v>2</v>
          </cell>
          <cell r="AZ1517">
            <v>0</v>
          </cell>
          <cell r="BA1517" t="str">
            <v>X</v>
          </cell>
          <cell r="BB1517" t="str">
            <v>Z001</v>
          </cell>
          <cell r="BC1517" t="str">
            <v>X</v>
          </cell>
          <cell r="BD1517">
            <v>1</v>
          </cell>
          <cell r="BE1517" t="str">
            <v>X</v>
          </cell>
          <cell r="BF1517" t="str">
            <v>X</v>
          </cell>
          <cell r="BG1517">
            <v>1</v>
          </cell>
        </row>
        <row r="1517">
          <cell r="BI1517" t="str">
            <v/>
          </cell>
          <cell r="BJ1517" t="str">
            <v/>
          </cell>
          <cell r="BK1517" t="str">
            <v/>
          </cell>
          <cell r="BL1517" t="str">
            <v>02</v>
          </cell>
          <cell r="BM1517" t="str">
            <v>物料必须作为BOM中子零件存在</v>
          </cell>
        </row>
        <row r="1518">
          <cell r="A1518">
            <v>80607970</v>
          </cell>
          <cell r="B1518" t="str">
            <v>Z022</v>
          </cell>
          <cell r="C1518" t="str">
            <v>尾门涂胶系统B胶齿轮泵（11-90009-0301-0，Pump,Gea</v>
          </cell>
          <cell r="D1518" t="str">
            <v>尾门涂胶系统B胶齿轮泵（11-90009-0301-0，Pump,Gea</v>
          </cell>
          <cell r="E1518" t="str">
            <v>EA</v>
          </cell>
          <cell r="F1518" t="str">
            <v>20001</v>
          </cell>
          <cell r="G1518" t="str">
            <v/>
          </cell>
          <cell r="H1518">
            <v>0</v>
          </cell>
          <cell r="I1518">
            <v>0</v>
          </cell>
          <cell r="J1518" t="str">
            <v>KG</v>
          </cell>
          <cell r="K1518" t="str">
            <v>11-90009-0301-0，Pump,Gea</v>
          </cell>
          <cell r="L1518" t="str">
            <v/>
          </cell>
          <cell r="M1518" t="str">
            <v/>
          </cell>
          <cell r="N1518" t="str">
            <v/>
          </cell>
          <cell r="O1518" t="str">
            <v>PVA</v>
          </cell>
          <cell r="P1518" t="str">
            <v>X</v>
          </cell>
          <cell r="Q1518" t="str">
            <v/>
          </cell>
          <cell r="R1518" t="str">
            <v>1140</v>
          </cell>
          <cell r="S1518" t="str">
            <v>M10</v>
          </cell>
          <cell r="T1518" t="str">
            <v>X</v>
          </cell>
          <cell r="U1518" t="str">
            <v/>
          </cell>
          <cell r="V1518" t="str">
            <v/>
          </cell>
          <cell r="W1518" t="str">
            <v>VB</v>
          </cell>
          <cell r="X1518">
            <v>1</v>
          </cell>
          <cell r="Y1518" t="str">
            <v>PM</v>
          </cell>
          <cell r="Z1518" t="str">
            <v>0040</v>
          </cell>
          <cell r="AA1518" t="str">
            <v>EX</v>
          </cell>
          <cell r="AB1518">
            <v>0</v>
          </cell>
          <cell r="AC1518">
            <v>0</v>
          </cell>
          <cell r="AD1518">
            <v>0</v>
          </cell>
          <cell r="AE1518">
            <v>1</v>
          </cell>
          <cell r="AF1518">
            <v>1</v>
          </cell>
          <cell r="AG1518" t="str">
            <v>F</v>
          </cell>
          <cell r="AH1518" t="str">
            <v/>
          </cell>
          <cell r="AI1518" t="str">
            <v/>
          </cell>
          <cell r="AJ1518" t="str">
            <v>5000</v>
          </cell>
          <cell r="AK1518" t="str">
            <v/>
          </cell>
          <cell r="AL1518" t="str">
            <v>000</v>
          </cell>
          <cell r="AM1518">
            <v>0</v>
          </cell>
          <cell r="AN1518">
            <v>0</v>
          </cell>
          <cell r="AO1518">
            <v>45</v>
          </cell>
          <cell r="AP1518">
            <v>1</v>
          </cell>
          <cell r="AQ1518" t="str">
            <v/>
          </cell>
          <cell r="AR1518">
            <v>1</v>
          </cell>
          <cell r="AS1518">
            <v>0</v>
          </cell>
          <cell r="AT1518" t="str">
            <v>0</v>
          </cell>
          <cell r="AU1518" t="str">
            <v>40</v>
          </cell>
          <cell r="AV1518" t="str">
            <v>1</v>
          </cell>
          <cell r="AW1518" t="str">
            <v>KP</v>
          </cell>
          <cell r="AX1518" t="str">
            <v>2</v>
          </cell>
          <cell r="AY1518" t="str">
            <v>2</v>
          </cell>
          <cell r="AZ1518">
            <v>0</v>
          </cell>
          <cell r="BA1518" t="str">
            <v>X</v>
          </cell>
          <cell r="BB1518" t="str">
            <v>Z001</v>
          </cell>
          <cell r="BC1518" t="str">
            <v>X</v>
          </cell>
          <cell r="BD1518">
            <v>1</v>
          </cell>
          <cell r="BE1518" t="str">
            <v>X</v>
          </cell>
          <cell r="BF1518" t="str">
            <v>X</v>
          </cell>
          <cell r="BG1518">
            <v>1</v>
          </cell>
        </row>
        <row r="1518">
          <cell r="BI1518" t="str">
            <v/>
          </cell>
          <cell r="BJ1518" t="str">
            <v/>
          </cell>
          <cell r="BK1518" t="str">
            <v/>
          </cell>
          <cell r="BL1518" t="str">
            <v>02</v>
          </cell>
          <cell r="BM1518" t="str">
            <v>物料必须作为BOM中子零件存在</v>
          </cell>
        </row>
        <row r="1519">
          <cell r="A1519">
            <v>80607983</v>
          </cell>
          <cell r="B1519" t="str">
            <v>Z022</v>
          </cell>
          <cell r="C1519" t="str">
            <v>单向节流阀/AS2201F-01-06S</v>
          </cell>
          <cell r="D1519" t="str">
            <v>单向节流阀/AS2201F-01-06S</v>
          </cell>
          <cell r="E1519" t="str">
            <v>EA</v>
          </cell>
          <cell r="F1519" t="str">
            <v>20000</v>
          </cell>
          <cell r="G1519" t="str">
            <v/>
          </cell>
          <cell r="H1519">
            <v>0</v>
          </cell>
          <cell r="I1519">
            <v>0</v>
          </cell>
          <cell r="J1519" t="str">
            <v>KG</v>
          </cell>
          <cell r="K1519" t="str">
            <v>AS2201F-01-06S</v>
          </cell>
          <cell r="L1519" t="str">
            <v/>
          </cell>
          <cell r="M1519" t="str">
            <v/>
          </cell>
          <cell r="N1519" t="str">
            <v/>
          </cell>
          <cell r="O1519" t="str">
            <v>SMC</v>
          </cell>
          <cell r="P1519" t="str">
            <v>X</v>
          </cell>
          <cell r="Q1519" t="str">
            <v/>
          </cell>
          <cell r="R1519" t="str">
            <v>1140</v>
          </cell>
          <cell r="S1519" t="str">
            <v>M10</v>
          </cell>
          <cell r="T1519" t="str">
            <v>X</v>
          </cell>
          <cell r="U1519" t="str">
            <v/>
          </cell>
          <cell r="V1519" t="str">
            <v/>
          </cell>
          <cell r="W1519" t="str">
            <v>VB</v>
          </cell>
          <cell r="X1519">
            <v>2</v>
          </cell>
          <cell r="Y1519" t="str">
            <v>PM</v>
          </cell>
          <cell r="Z1519" t="str">
            <v>0040</v>
          </cell>
          <cell r="AA1519" t="str">
            <v>EX</v>
          </cell>
          <cell r="AB1519">
            <v>0</v>
          </cell>
          <cell r="AC1519">
            <v>0</v>
          </cell>
          <cell r="AD1519">
            <v>0</v>
          </cell>
          <cell r="AE1519">
            <v>1</v>
          </cell>
          <cell r="AF1519">
            <v>1</v>
          </cell>
          <cell r="AG1519" t="str">
            <v>F</v>
          </cell>
          <cell r="AH1519" t="str">
            <v/>
          </cell>
          <cell r="AI1519" t="str">
            <v/>
          </cell>
          <cell r="AJ1519" t="str">
            <v>5000</v>
          </cell>
          <cell r="AK1519" t="str">
            <v/>
          </cell>
          <cell r="AL1519" t="str">
            <v>000</v>
          </cell>
          <cell r="AM1519">
            <v>0</v>
          </cell>
          <cell r="AN1519">
            <v>0</v>
          </cell>
          <cell r="AO1519">
            <v>45</v>
          </cell>
          <cell r="AP1519">
            <v>1</v>
          </cell>
          <cell r="AQ1519" t="str">
            <v/>
          </cell>
          <cell r="AR1519">
            <v>2</v>
          </cell>
          <cell r="AS1519">
            <v>0</v>
          </cell>
          <cell r="AT1519" t="str">
            <v>0</v>
          </cell>
          <cell r="AU1519" t="str">
            <v>40</v>
          </cell>
          <cell r="AV1519" t="str">
            <v>1</v>
          </cell>
          <cell r="AW1519" t="str">
            <v>KP</v>
          </cell>
          <cell r="AX1519" t="str">
            <v>2</v>
          </cell>
          <cell r="AY1519" t="str">
            <v>2</v>
          </cell>
          <cell r="AZ1519">
            <v>0</v>
          </cell>
          <cell r="BA1519" t="str">
            <v>X</v>
          </cell>
          <cell r="BB1519" t="str">
            <v>Z001</v>
          </cell>
          <cell r="BC1519" t="str">
            <v>X</v>
          </cell>
          <cell r="BD1519">
            <v>1</v>
          </cell>
          <cell r="BE1519" t="str">
            <v>X</v>
          </cell>
          <cell r="BF1519" t="str">
            <v>X</v>
          </cell>
          <cell r="BG1519">
            <v>1</v>
          </cell>
        </row>
        <row r="1519">
          <cell r="BI1519" t="str">
            <v/>
          </cell>
          <cell r="BJ1519" t="str">
            <v/>
          </cell>
          <cell r="BK1519" t="str">
            <v/>
          </cell>
          <cell r="BL1519" t="str">
            <v>02</v>
          </cell>
          <cell r="BM1519" t="str">
            <v>物料必须作为BOM中子零件存在</v>
          </cell>
        </row>
        <row r="1520">
          <cell r="A1520">
            <v>80608992</v>
          </cell>
          <cell r="B1520" t="str">
            <v>Z022</v>
          </cell>
          <cell r="C1520" t="str">
            <v>真空发生器_VADMI-95-LS-P</v>
          </cell>
          <cell r="D1520" t="str">
            <v>真空发生器_VADMI-95-LS-P</v>
          </cell>
          <cell r="E1520" t="str">
            <v>EA</v>
          </cell>
          <cell r="F1520" t="str">
            <v>20000</v>
          </cell>
          <cell r="G1520" t="str">
            <v/>
          </cell>
          <cell r="H1520">
            <v>0</v>
          </cell>
          <cell r="I1520">
            <v>0</v>
          </cell>
          <cell r="J1520" t="str">
            <v>KG</v>
          </cell>
          <cell r="K1520" t="str">
            <v>VADMI-95-LS-P</v>
          </cell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>X</v>
          </cell>
          <cell r="Q1520" t="str">
            <v/>
          </cell>
          <cell r="R1520" t="str">
            <v>1140</v>
          </cell>
          <cell r="S1520" t="str">
            <v>M10</v>
          </cell>
          <cell r="T1520" t="str">
            <v>X</v>
          </cell>
          <cell r="U1520" t="str">
            <v/>
          </cell>
          <cell r="V1520" t="str">
            <v/>
          </cell>
          <cell r="W1520" t="str">
            <v>VB</v>
          </cell>
          <cell r="X1520">
            <v>1</v>
          </cell>
          <cell r="Y1520" t="str">
            <v>PM</v>
          </cell>
          <cell r="Z1520" t="str">
            <v>0040</v>
          </cell>
          <cell r="AA1520" t="str">
            <v>EX</v>
          </cell>
          <cell r="AB1520">
            <v>0</v>
          </cell>
          <cell r="AC1520">
            <v>0</v>
          </cell>
          <cell r="AD1520">
            <v>0</v>
          </cell>
          <cell r="AE1520">
            <v>1</v>
          </cell>
          <cell r="AF1520">
            <v>1</v>
          </cell>
          <cell r="AG1520" t="str">
            <v>F</v>
          </cell>
          <cell r="AH1520" t="str">
            <v/>
          </cell>
          <cell r="AI1520" t="str">
            <v/>
          </cell>
          <cell r="AJ1520" t="str">
            <v>5000</v>
          </cell>
          <cell r="AK1520" t="str">
            <v/>
          </cell>
          <cell r="AL1520" t="str">
            <v>000</v>
          </cell>
          <cell r="AM1520">
            <v>0</v>
          </cell>
          <cell r="AN1520">
            <v>0</v>
          </cell>
          <cell r="AO1520">
            <v>45</v>
          </cell>
          <cell r="AP1520">
            <v>1</v>
          </cell>
          <cell r="AQ1520" t="str">
            <v/>
          </cell>
          <cell r="AR1520">
            <v>1</v>
          </cell>
          <cell r="AS1520">
            <v>0</v>
          </cell>
          <cell r="AT1520" t="str">
            <v>0</v>
          </cell>
          <cell r="AU1520" t="str">
            <v>40</v>
          </cell>
          <cell r="AV1520" t="str">
            <v>1</v>
          </cell>
          <cell r="AW1520" t="str">
            <v>KP</v>
          </cell>
          <cell r="AX1520" t="str">
            <v>2</v>
          </cell>
          <cell r="AY1520" t="str">
            <v>2</v>
          </cell>
          <cell r="AZ1520">
            <v>0</v>
          </cell>
          <cell r="BA1520" t="str">
            <v>X</v>
          </cell>
          <cell r="BB1520" t="str">
            <v>Z001</v>
          </cell>
          <cell r="BC1520" t="str">
            <v>X</v>
          </cell>
          <cell r="BD1520">
            <v>1</v>
          </cell>
          <cell r="BE1520" t="str">
            <v>X</v>
          </cell>
          <cell r="BF1520" t="str">
            <v>X</v>
          </cell>
          <cell r="BG1520">
            <v>1</v>
          </cell>
        </row>
        <row r="1520">
          <cell r="BI1520" t="str">
            <v/>
          </cell>
          <cell r="BJ1520" t="str">
            <v/>
          </cell>
          <cell r="BK1520" t="str">
            <v/>
          </cell>
          <cell r="BL1520" t="str">
            <v>02</v>
          </cell>
          <cell r="BM1520" t="str">
            <v>物料必须作为BOM中子零件存在</v>
          </cell>
        </row>
        <row r="1521">
          <cell r="A1521">
            <v>80609889</v>
          </cell>
          <cell r="B1521" t="str">
            <v>Z022</v>
          </cell>
          <cell r="C1521" t="str">
            <v>阀杆/Rod114-8213</v>
          </cell>
          <cell r="D1521" t="str">
            <v>阀杆/Rod114-8213</v>
          </cell>
          <cell r="E1521" t="str">
            <v>EA</v>
          </cell>
          <cell r="F1521" t="str">
            <v>10011</v>
          </cell>
          <cell r="G1521" t="str">
            <v/>
          </cell>
          <cell r="H1521">
            <v>0</v>
          </cell>
          <cell r="I1521">
            <v>0</v>
          </cell>
          <cell r="J1521" t="str">
            <v>KG</v>
          </cell>
          <cell r="K1521" t="str">
            <v>Rod114-8213</v>
          </cell>
          <cell r="L1521" t="str">
            <v/>
          </cell>
          <cell r="M1521" t="str">
            <v/>
          </cell>
          <cell r="N1521" t="str">
            <v/>
          </cell>
          <cell r="O1521" t="str">
            <v>凯伯特</v>
          </cell>
          <cell r="P1521" t="str">
            <v>X</v>
          </cell>
          <cell r="Q1521" t="str">
            <v/>
          </cell>
          <cell r="R1521" t="str">
            <v>1140</v>
          </cell>
          <cell r="S1521" t="str">
            <v>M10</v>
          </cell>
          <cell r="T1521" t="str">
            <v>X</v>
          </cell>
          <cell r="U1521" t="str">
            <v/>
          </cell>
          <cell r="V1521" t="str">
            <v/>
          </cell>
          <cell r="W1521" t="str">
            <v>VB</v>
          </cell>
          <cell r="X1521">
            <v>1</v>
          </cell>
          <cell r="Y1521" t="str">
            <v>PM</v>
          </cell>
          <cell r="Z1521" t="str">
            <v>0040</v>
          </cell>
          <cell r="AA1521" t="str">
            <v>EX</v>
          </cell>
          <cell r="AB1521">
            <v>0</v>
          </cell>
          <cell r="AC1521">
            <v>0</v>
          </cell>
          <cell r="AD1521">
            <v>0</v>
          </cell>
          <cell r="AE1521">
            <v>1</v>
          </cell>
          <cell r="AF1521">
            <v>1</v>
          </cell>
          <cell r="AG1521" t="str">
            <v>F</v>
          </cell>
          <cell r="AH1521" t="str">
            <v/>
          </cell>
          <cell r="AI1521" t="str">
            <v/>
          </cell>
          <cell r="AJ1521" t="str">
            <v>5000</v>
          </cell>
          <cell r="AK1521" t="str">
            <v/>
          </cell>
          <cell r="AL1521" t="str">
            <v>000</v>
          </cell>
          <cell r="AM1521">
            <v>0</v>
          </cell>
          <cell r="AN1521">
            <v>0</v>
          </cell>
          <cell r="AO1521">
            <v>45</v>
          </cell>
          <cell r="AP1521">
            <v>1</v>
          </cell>
          <cell r="AQ1521" t="str">
            <v/>
          </cell>
          <cell r="AR1521">
            <v>1</v>
          </cell>
          <cell r="AS1521">
            <v>0</v>
          </cell>
          <cell r="AT1521" t="str">
            <v>0</v>
          </cell>
          <cell r="AU1521" t="str">
            <v>40</v>
          </cell>
          <cell r="AV1521" t="str">
            <v>1</v>
          </cell>
          <cell r="AW1521" t="str">
            <v>KP</v>
          </cell>
          <cell r="AX1521" t="str">
            <v>2</v>
          </cell>
          <cell r="AY1521" t="str">
            <v>2</v>
          </cell>
          <cell r="AZ1521">
            <v>0</v>
          </cell>
          <cell r="BA1521" t="str">
            <v>X</v>
          </cell>
          <cell r="BB1521" t="str">
            <v>Z001</v>
          </cell>
          <cell r="BC1521" t="str">
            <v>X</v>
          </cell>
          <cell r="BD1521">
            <v>1</v>
          </cell>
          <cell r="BE1521" t="str">
            <v>X</v>
          </cell>
          <cell r="BF1521" t="str">
            <v>X</v>
          </cell>
          <cell r="BG1521">
            <v>1</v>
          </cell>
        </row>
        <row r="1521">
          <cell r="BI1521" t="str">
            <v/>
          </cell>
          <cell r="BJ1521" t="str">
            <v/>
          </cell>
          <cell r="BK1521" t="str">
            <v/>
          </cell>
          <cell r="BL1521" t="str">
            <v>02</v>
          </cell>
          <cell r="BM1521" t="str">
            <v>物料必须作为BOM中子零件存在</v>
          </cell>
        </row>
        <row r="1522">
          <cell r="A1522">
            <v>80609890</v>
          </cell>
          <cell r="B1522" t="str">
            <v>Z022</v>
          </cell>
          <cell r="C1522" t="str">
            <v>堵头/Night cup214-3832</v>
          </cell>
          <cell r="D1522" t="str">
            <v>堵头/Night cup214-3832</v>
          </cell>
          <cell r="E1522" t="str">
            <v>EA</v>
          </cell>
          <cell r="F1522" t="str">
            <v>10012</v>
          </cell>
          <cell r="G1522" t="str">
            <v/>
          </cell>
          <cell r="H1522">
            <v>0</v>
          </cell>
          <cell r="I1522">
            <v>0</v>
          </cell>
          <cell r="J1522" t="str">
            <v>KG</v>
          </cell>
          <cell r="K1522" t="str">
            <v>Night cup214-3832</v>
          </cell>
          <cell r="L1522" t="str">
            <v/>
          </cell>
          <cell r="M1522" t="str">
            <v/>
          </cell>
          <cell r="N1522" t="str">
            <v/>
          </cell>
          <cell r="O1522" t="str">
            <v>凯伯特</v>
          </cell>
          <cell r="P1522" t="str">
            <v/>
          </cell>
          <cell r="Q1522" t="str">
            <v/>
          </cell>
          <cell r="R1522" t="str">
            <v>1140</v>
          </cell>
          <cell r="S1522" t="str">
            <v>M10</v>
          </cell>
          <cell r="T1522" t="str">
            <v>X</v>
          </cell>
          <cell r="U1522" t="str">
            <v/>
          </cell>
          <cell r="V1522" t="str">
            <v/>
          </cell>
          <cell r="W1522" t="str">
            <v>VB</v>
          </cell>
          <cell r="X1522">
            <v>1</v>
          </cell>
          <cell r="Y1522" t="str">
            <v>PM</v>
          </cell>
          <cell r="Z1522" t="str">
            <v>0040</v>
          </cell>
          <cell r="AA1522" t="str">
            <v>EX</v>
          </cell>
          <cell r="AB1522">
            <v>0</v>
          </cell>
          <cell r="AC1522">
            <v>0</v>
          </cell>
          <cell r="AD1522">
            <v>0</v>
          </cell>
          <cell r="AE1522">
            <v>1</v>
          </cell>
          <cell r="AF1522">
            <v>1</v>
          </cell>
          <cell r="AG1522" t="str">
            <v>F</v>
          </cell>
          <cell r="AH1522" t="str">
            <v/>
          </cell>
          <cell r="AI1522" t="str">
            <v/>
          </cell>
          <cell r="AJ1522" t="str">
            <v>5000</v>
          </cell>
          <cell r="AK1522" t="str">
            <v/>
          </cell>
          <cell r="AL1522" t="str">
            <v>000</v>
          </cell>
          <cell r="AM1522">
            <v>0</v>
          </cell>
          <cell r="AN1522">
            <v>0</v>
          </cell>
          <cell r="AO1522">
            <v>45</v>
          </cell>
          <cell r="AP1522">
            <v>1</v>
          </cell>
          <cell r="AQ1522" t="str">
            <v/>
          </cell>
          <cell r="AR1522">
            <v>1</v>
          </cell>
          <cell r="AS1522">
            <v>0</v>
          </cell>
          <cell r="AT1522" t="str">
            <v>0</v>
          </cell>
          <cell r="AU1522" t="str">
            <v>40</v>
          </cell>
          <cell r="AV1522" t="str">
            <v>1</v>
          </cell>
          <cell r="AW1522" t="str">
            <v>KP</v>
          </cell>
          <cell r="AX1522" t="str">
            <v>2</v>
          </cell>
          <cell r="AY1522" t="str">
            <v>2</v>
          </cell>
          <cell r="AZ1522">
            <v>0</v>
          </cell>
          <cell r="BA1522" t="str">
            <v>X</v>
          </cell>
          <cell r="BB1522" t="str">
            <v>Z001</v>
          </cell>
          <cell r="BC1522" t="str">
            <v>X</v>
          </cell>
          <cell r="BD1522">
            <v>1</v>
          </cell>
          <cell r="BE1522" t="str">
            <v>X</v>
          </cell>
          <cell r="BF1522" t="str">
            <v>X</v>
          </cell>
          <cell r="BG1522">
            <v>1</v>
          </cell>
        </row>
        <row r="1522">
          <cell r="BI1522" t="str">
            <v/>
          </cell>
          <cell r="BJ1522" t="str">
            <v/>
          </cell>
          <cell r="BK1522" t="str">
            <v/>
          </cell>
          <cell r="BL1522" t="str">
            <v>02</v>
          </cell>
          <cell r="BM1522" t="str">
            <v>物料必须作为BOM中子零件存在</v>
          </cell>
        </row>
        <row r="1523">
          <cell r="A1523">
            <v>80609891</v>
          </cell>
          <cell r="B1523" t="str">
            <v>Z022</v>
          </cell>
          <cell r="C1523" t="str">
            <v>混合阀备件包PC2R-SP</v>
          </cell>
          <cell r="D1523" t="str">
            <v>混合阀备件包PC2R-SP</v>
          </cell>
          <cell r="E1523" t="str">
            <v>EA</v>
          </cell>
          <cell r="F1523" t="str">
            <v>10012</v>
          </cell>
          <cell r="G1523" t="str">
            <v/>
          </cell>
          <cell r="H1523">
            <v>0</v>
          </cell>
          <cell r="I1523">
            <v>0</v>
          </cell>
          <cell r="J1523" t="str">
            <v>KG</v>
          </cell>
          <cell r="K1523" t="str">
            <v>PC2R-SP</v>
          </cell>
          <cell r="L1523" t="str">
            <v/>
          </cell>
          <cell r="M1523" t="str">
            <v/>
          </cell>
          <cell r="N1523" t="str">
            <v/>
          </cell>
          <cell r="O1523" t="str">
            <v>凯伯特</v>
          </cell>
          <cell r="P1523" t="str">
            <v>X</v>
          </cell>
          <cell r="Q1523" t="str">
            <v/>
          </cell>
          <cell r="R1523" t="str">
            <v>1140</v>
          </cell>
          <cell r="S1523" t="str">
            <v>M10</v>
          </cell>
          <cell r="T1523" t="str">
            <v>X</v>
          </cell>
          <cell r="U1523" t="str">
            <v/>
          </cell>
          <cell r="V1523" t="str">
            <v/>
          </cell>
          <cell r="W1523" t="str">
            <v>VB</v>
          </cell>
          <cell r="X1523">
            <v>1</v>
          </cell>
          <cell r="Y1523" t="str">
            <v>PM</v>
          </cell>
          <cell r="Z1523" t="str">
            <v>0040</v>
          </cell>
          <cell r="AA1523" t="str">
            <v>EX</v>
          </cell>
          <cell r="AB1523">
            <v>0</v>
          </cell>
          <cell r="AC1523">
            <v>0</v>
          </cell>
          <cell r="AD1523">
            <v>0</v>
          </cell>
          <cell r="AE1523">
            <v>1</v>
          </cell>
          <cell r="AF1523">
            <v>1</v>
          </cell>
          <cell r="AG1523" t="str">
            <v>F</v>
          </cell>
          <cell r="AH1523" t="str">
            <v/>
          </cell>
          <cell r="AI1523" t="str">
            <v/>
          </cell>
          <cell r="AJ1523" t="str">
            <v>5000</v>
          </cell>
          <cell r="AK1523" t="str">
            <v/>
          </cell>
          <cell r="AL1523" t="str">
            <v>000</v>
          </cell>
          <cell r="AM1523">
            <v>0</v>
          </cell>
          <cell r="AN1523">
            <v>0</v>
          </cell>
          <cell r="AO1523">
            <v>45</v>
          </cell>
          <cell r="AP1523">
            <v>1</v>
          </cell>
          <cell r="AQ1523" t="str">
            <v/>
          </cell>
          <cell r="AR1523">
            <v>1</v>
          </cell>
          <cell r="AS1523">
            <v>0</v>
          </cell>
          <cell r="AT1523" t="str">
            <v>0</v>
          </cell>
          <cell r="AU1523" t="str">
            <v>40</v>
          </cell>
          <cell r="AV1523" t="str">
            <v>1</v>
          </cell>
          <cell r="AW1523" t="str">
            <v>KP</v>
          </cell>
          <cell r="AX1523" t="str">
            <v>2</v>
          </cell>
          <cell r="AY1523" t="str">
            <v>2</v>
          </cell>
          <cell r="AZ1523">
            <v>0</v>
          </cell>
          <cell r="BA1523" t="str">
            <v>X</v>
          </cell>
          <cell r="BB1523" t="str">
            <v>Z001</v>
          </cell>
          <cell r="BC1523" t="str">
            <v>X</v>
          </cell>
          <cell r="BD1523">
            <v>1</v>
          </cell>
          <cell r="BE1523" t="str">
            <v>X</v>
          </cell>
          <cell r="BF1523" t="str">
            <v>X</v>
          </cell>
          <cell r="BG1523">
            <v>1</v>
          </cell>
        </row>
        <row r="1523">
          <cell r="BI1523" t="str">
            <v/>
          </cell>
          <cell r="BJ1523" t="str">
            <v/>
          </cell>
          <cell r="BK1523" t="str">
            <v/>
          </cell>
          <cell r="BL1523" t="str">
            <v>02</v>
          </cell>
          <cell r="BM1523" t="str">
            <v>物料必须作为BOM中子零件存在</v>
          </cell>
        </row>
        <row r="1524">
          <cell r="A1524">
            <v>80610812</v>
          </cell>
          <cell r="B1524" t="str">
            <v>Z022</v>
          </cell>
          <cell r="C1524" t="str">
            <v>气液增压缸匡信MPT-63-300-20-3T</v>
          </cell>
          <cell r="D1524" t="str">
            <v>气液增压缸匡信MPT-63-300-20-3T</v>
          </cell>
          <cell r="E1524" t="str">
            <v>EA</v>
          </cell>
          <cell r="F1524" t="str">
            <v>20000</v>
          </cell>
          <cell r="G1524" t="str">
            <v/>
          </cell>
          <cell r="H1524">
            <v>0</v>
          </cell>
          <cell r="I1524">
            <v>0</v>
          </cell>
          <cell r="J1524" t="str">
            <v>KG</v>
          </cell>
          <cell r="K1524" t="str">
            <v>MPT-63-300-20-3T</v>
          </cell>
          <cell r="L1524" t="str">
            <v/>
          </cell>
          <cell r="M1524" t="str">
            <v/>
          </cell>
          <cell r="N1524" t="str">
            <v/>
          </cell>
          <cell r="O1524" t="str">
            <v>匡信</v>
          </cell>
          <cell r="P1524" t="str">
            <v>X</v>
          </cell>
          <cell r="Q1524" t="str">
            <v/>
          </cell>
          <cell r="R1524" t="str">
            <v>1140</v>
          </cell>
          <cell r="S1524" t="str">
            <v>M10</v>
          </cell>
          <cell r="T1524" t="str">
            <v>X</v>
          </cell>
          <cell r="U1524" t="str">
            <v/>
          </cell>
          <cell r="V1524" t="str">
            <v/>
          </cell>
          <cell r="W1524" t="str">
            <v>VB</v>
          </cell>
          <cell r="X1524">
            <v>1</v>
          </cell>
          <cell r="Y1524" t="str">
            <v>PM</v>
          </cell>
          <cell r="Z1524" t="str">
            <v>0040</v>
          </cell>
          <cell r="AA1524" t="str">
            <v>EX</v>
          </cell>
          <cell r="AB1524">
            <v>0</v>
          </cell>
          <cell r="AC1524">
            <v>0</v>
          </cell>
          <cell r="AD1524">
            <v>0</v>
          </cell>
          <cell r="AE1524">
            <v>1</v>
          </cell>
          <cell r="AF1524">
            <v>1</v>
          </cell>
          <cell r="AG1524" t="str">
            <v>F</v>
          </cell>
          <cell r="AH1524" t="str">
            <v/>
          </cell>
          <cell r="AI1524" t="str">
            <v/>
          </cell>
          <cell r="AJ1524" t="str">
            <v>5000</v>
          </cell>
          <cell r="AK1524" t="str">
            <v/>
          </cell>
          <cell r="AL1524" t="str">
            <v>000</v>
          </cell>
          <cell r="AM1524">
            <v>0</v>
          </cell>
          <cell r="AN1524">
            <v>0</v>
          </cell>
          <cell r="AO1524">
            <v>45</v>
          </cell>
          <cell r="AP1524">
            <v>1</v>
          </cell>
          <cell r="AQ1524" t="str">
            <v/>
          </cell>
          <cell r="AR1524">
            <v>1</v>
          </cell>
          <cell r="AS1524">
            <v>0</v>
          </cell>
          <cell r="AT1524" t="str">
            <v>0</v>
          </cell>
          <cell r="AU1524" t="str">
            <v>40</v>
          </cell>
          <cell r="AV1524" t="str">
            <v>1</v>
          </cell>
          <cell r="AW1524" t="str">
            <v>KP</v>
          </cell>
          <cell r="AX1524" t="str">
            <v>2</v>
          </cell>
          <cell r="AY1524" t="str">
            <v>2</v>
          </cell>
          <cell r="AZ1524">
            <v>0</v>
          </cell>
          <cell r="BA1524" t="str">
            <v>X</v>
          </cell>
          <cell r="BB1524" t="str">
            <v>Z001</v>
          </cell>
          <cell r="BC1524" t="str">
            <v>X</v>
          </cell>
          <cell r="BD1524">
            <v>1</v>
          </cell>
          <cell r="BE1524" t="str">
            <v>X</v>
          </cell>
          <cell r="BF1524" t="str">
            <v>X</v>
          </cell>
          <cell r="BG1524">
            <v>1</v>
          </cell>
        </row>
        <row r="1524">
          <cell r="BI1524" t="str">
            <v/>
          </cell>
          <cell r="BJ1524" t="str">
            <v/>
          </cell>
          <cell r="BK1524" t="str">
            <v/>
          </cell>
          <cell r="BL1524" t="str">
            <v>02</v>
          </cell>
          <cell r="BM1524" t="str">
            <v>物料必须作为BOM中子零件存在</v>
          </cell>
        </row>
        <row r="1525">
          <cell r="A1525">
            <v>80610856</v>
          </cell>
          <cell r="B1525" t="str">
            <v>Z022</v>
          </cell>
          <cell r="C1525" t="str">
            <v>IFM电容传感器配套插件弯头接插件EVC004</v>
          </cell>
          <cell r="D1525" t="str">
            <v>IFM电容传感器配套插件弯头接插件EVC004</v>
          </cell>
          <cell r="E1525" t="str">
            <v>EA</v>
          </cell>
          <cell r="F1525" t="str">
            <v>20000</v>
          </cell>
          <cell r="G1525" t="str">
            <v/>
          </cell>
          <cell r="H1525">
            <v>0</v>
          </cell>
          <cell r="I1525">
            <v>0</v>
          </cell>
          <cell r="J1525" t="str">
            <v>KG</v>
          </cell>
          <cell r="K1525" t="str">
            <v>EVC004</v>
          </cell>
          <cell r="L1525" t="str">
            <v/>
          </cell>
          <cell r="M1525" t="str">
            <v/>
          </cell>
          <cell r="N1525" t="str">
            <v/>
          </cell>
          <cell r="O1525" t="str">
            <v>FESTO</v>
          </cell>
          <cell r="P1525" t="str">
            <v>X</v>
          </cell>
          <cell r="Q1525" t="str">
            <v/>
          </cell>
          <cell r="R1525" t="str">
            <v>1140</v>
          </cell>
          <cell r="S1525" t="str">
            <v>M10</v>
          </cell>
          <cell r="T1525" t="str">
            <v>X</v>
          </cell>
          <cell r="U1525" t="str">
            <v/>
          </cell>
          <cell r="V1525" t="str">
            <v/>
          </cell>
          <cell r="W1525" t="str">
            <v>VB</v>
          </cell>
          <cell r="X1525">
            <v>1</v>
          </cell>
          <cell r="Y1525" t="str">
            <v>PM</v>
          </cell>
          <cell r="Z1525" t="str">
            <v>0040</v>
          </cell>
          <cell r="AA1525" t="str">
            <v>EX</v>
          </cell>
          <cell r="AB1525">
            <v>0</v>
          </cell>
          <cell r="AC1525">
            <v>0</v>
          </cell>
          <cell r="AD1525">
            <v>0</v>
          </cell>
          <cell r="AE1525">
            <v>1</v>
          </cell>
          <cell r="AF1525">
            <v>1</v>
          </cell>
          <cell r="AG1525" t="str">
            <v>F</v>
          </cell>
          <cell r="AH1525" t="str">
            <v/>
          </cell>
          <cell r="AI1525" t="str">
            <v/>
          </cell>
          <cell r="AJ1525" t="str">
            <v>5000</v>
          </cell>
          <cell r="AK1525" t="str">
            <v/>
          </cell>
          <cell r="AL1525" t="str">
            <v>000</v>
          </cell>
          <cell r="AM1525">
            <v>0</v>
          </cell>
          <cell r="AN1525">
            <v>0</v>
          </cell>
          <cell r="AO1525">
            <v>45</v>
          </cell>
          <cell r="AP1525">
            <v>1</v>
          </cell>
          <cell r="AQ1525" t="str">
            <v/>
          </cell>
          <cell r="AR1525">
            <v>1</v>
          </cell>
          <cell r="AS1525">
            <v>0</v>
          </cell>
          <cell r="AT1525" t="str">
            <v>0</v>
          </cell>
          <cell r="AU1525" t="str">
            <v>40</v>
          </cell>
          <cell r="AV1525" t="str">
            <v>1</v>
          </cell>
          <cell r="AW1525" t="str">
            <v>KP</v>
          </cell>
          <cell r="AX1525" t="str">
            <v>2</v>
          </cell>
          <cell r="AY1525" t="str">
            <v>2</v>
          </cell>
          <cell r="AZ1525">
            <v>0</v>
          </cell>
          <cell r="BA1525" t="str">
            <v>X</v>
          </cell>
          <cell r="BB1525" t="str">
            <v>Z001</v>
          </cell>
          <cell r="BC1525" t="str">
            <v>X</v>
          </cell>
          <cell r="BD1525">
            <v>1</v>
          </cell>
          <cell r="BE1525" t="str">
            <v>X</v>
          </cell>
          <cell r="BF1525" t="str">
            <v>X</v>
          </cell>
          <cell r="BG1525">
            <v>1</v>
          </cell>
        </row>
        <row r="1525">
          <cell r="BI1525" t="str">
            <v/>
          </cell>
          <cell r="BJ1525" t="str">
            <v/>
          </cell>
          <cell r="BK1525" t="str">
            <v/>
          </cell>
          <cell r="BL1525" t="str">
            <v>02</v>
          </cell>
          <cell r="BM1525" t="str">
            <v>物料必须作为BOM中子零件存在</v>
          </cell>
        </row>
        <row r="1526">
          <cell r="A1526">
            <v>80610857</v>
          </cell>
          <cell r="B1526" t="str">
            <v>Z022</v>
          </cell>
          <cell r="C1526" t="str">
            <v>调压阀LR-3/8-D-7-MIDI</v>
          </cell>
          <cell r="D1526" t="str">
            <v>调压阀LR-3/8-D-7-MIDI</v>
          </cell>
          <cell r="E1526" t="str">
            <v>EA</v>
          </cell>
          <cell r="F1526" t="str">
            <v>10012</v>
          </cell>
          <cell r="G1526" t="str">
            <v/>
          </cell>
          <cell r="H1526">
            <v>0</v>
          </cell>
          <cell r="I1526">
            <v>0</v>
          </cell>
          <cell r="J1526" t="str">
            <v>KG</v>
          </cell>
          <cell r="K1526" t="str">
            <v>LR-3/8-D-7-MIDI</v>
          </cell>
          <cell r="L1526" t="str">
            <v/>
          </cell>
          <cell r="M1526" t="str">
            <v/>
          </cell>
          <cell r="N1526" t="str">
            <v/>
          </cell>
          <cell r="O1526" t="str">
            <v>FESTO</v>
          </cell>
          <cell r="P1526" t="str">
            <v>X</v>
          </cell>
          <cell r="Q1526" t="str">
            <v/>
          </cell>
          <cell r="R1526" t="str">
            <v>1140</v>
          </cell>
          <cell r="S1526" t="str">
            <v>M10</v>
          </cell>
          <cell r="T1526" t="str">
            <v>X</v>
          </cell>
          <cell r="U1526" t="str">
            <v/>
          </cell>
          <cell r="V1526" t="str">
            <v/>
          </cell>
          <cell r="W1526" t="str">
            <v>VB</v>
          </cell>
          <cell r="X1526">
            <v>1</v>
          </cell>
          <cell r="Y1526" t="str">
            <v>PM</v>
          </cell>
          <cell r="Z1526" t="str">
            <v>0040</v>
          </cell>
          <cell r="AA1526" t="str">
            <v>EX</v>
          </cell>
          <cell r="AB1526">
            <v>0</v>
          </cell>
          <cell r="AC1526">
            <v>0</v>
          </cell>
          <cell r="AD1526">
            <v>0</v>
          </cell>
          <cell r="AE1526">
            <v>1</v>
          </cell>
          <cell r="AF1526">
            <v>1</v>
          </cell>
          <cell r="AG1526" t="str">
            <v>F</v>
          </cell>
          <cell r="AH1526" t="str">
            <v/>
          </cell>
          <cell r="AI1526" t="str">
            <v/>
          </cell>
          <cell r="AJ1526" t="str">
            <v>5000</v>
          </cell>
          <cell r="AK1526" t="str">
            <v/>
          </cell>
          <cell r="AL1526" t="str">
            <v>000</v>
          </cell>
          <cell r="AM1526">
            <v>0</v>
          </cell>
          <cell r="AN1526">
            <v>0</v>
          </cell>
          <cell r="AO1526">
            <v>45</v>
          </cell>
          <cell r="AP1526">
            <v>1</v>
          </cell>
          <cell r="AQ1526" t="str">
            <v/>
          </cell>
          <cell r="AR1526">
            <v>1</v>
          </cell>
          <cell r="AS1526">
            <v>0</v>
          </cell>
          <cell r="AT1526" t="str">
            <v>0</v>
          </cell>
          <cell r="AU1526" t="str">
            <v>40</v>
          </cell>
          <cell r="AV1526" t="str">
            <v>1</v>
          </cell>
          <cell r="AW1526" t="str">
            <v>KP</v>
          </cell>
          <cell r="AX1526" t="str">
            <v>2</v>
          </cell>
          <cell r="AY1526" t="str">
            <v>2</v>
          </cell>
          <cell r="AZ1526">
            <v>0</v>
          </cell>
          <cell r="BA1526" t="str">
            <v>X</v>
          </cell>
          <cell r="BB1526" t="str">
            <v>Z001</v>
          </cell>
          <cell r="BC1526" t="str">
            <v>X</v>
          </cell>
          <cell r="BD1526">
            <v>1</v>
          </cell>
          <cell r="BE1526" t="str">
            <v>X</v>
          </cell>
          <cell r="BF1526" t="str">
            <v>X</v>
          </cell>
          <cell r="BG1526">
            <v>1</v>
          </cell>
        </row>
        <row r="1526">
          <cell r="BI1526" t="str">
            <v/>
          </cell>
          <cell r="BJ1526" t="str">
            <v/>
          </cell>
          <cell r="BK1526" t="str">
            <v/>
          </cell>
          <cell r="BL1526" t="str">
            <v>02</v>
          </cell>
          <cell r="BM1526" t="str">
            <v>物料必须作为BOM中子零件存在</v>
          </cell>
        </row>
        <row r="1527">
          <cell r="A1527">
            <v>80610858</v>
          </cell>
          <cell r="B1527" t="str">
            <v>Z022</v>
          </cell>
          <cell r="C1527" t="str">
            <v>带电缆的插头插座KMEB-1-24-2,5-LED#151688</v>
          </cell>
          <cell r="D1527" t="str">
            <v>带电缆的插头插座KMEB-1-24-2,5-LED#151688</v>
          </cell>
          <cell r="E1527" t="str">
            <v>EA</v>
          </cell>
          <cell r="F1527" t="str">
            <v>10012</v>
          </cell>
          <cell r="G1527" t="str">
            <v/>
          </cell>
          <cell r="H1527">
            <v>0</v>
          </cell>
          <cell r="I1527">
            <v>0</v>
          </cell>
          <cell r="J1527" t="str">
            <v>KG</v>
          </cell>
          <cell r="K1527" t="str">
            <v>KMEB-1-24-2,5-LED#151688</v>
          </cell>
          <cell r="L1527" t="str">
            <v/>
          </cell>
          <cell r="M1527" t="str">
            <v/>
          </cell>
          <cell r="N1527" t="str">
            <v/>
          </cell>
          <cell r="O1527" t="str">
            <v>FESTO</v>
          </cell>
          <cell r="P1527" t="str">
            <v>X</v>
          </cell>
          <cell r="Q1527" t="str">
            <v/>
          </cell>
          <cell r="R1527" t="str">
            <v>1140</v>
          </cell>
          <cell r="S1527" t="str">
            <v>M10</v>
          </cell>
          <cell r="T1527" t="str">
            <v>X</v>
          </cell>
          <cell r="U1527" t="str">
            <v/>
          </cell>
          <cell r="V1527" t="str">
            <v/>
          </cell>
          <cell r="W1527" t="str">
            <v>VB</v>
          </cell>
          <cell r="X1527">
            <v>1</v>
          </cell>
          <cell r="Y1527" t="str">
            <v>PM</v>
          </cell>
          <cell r="Z1527" t="str">
            <v>0040</v>
          </cell>
          <cell r="AA1527" t="str">
            <v>EX</v>
          </cell>
          <cell r="AB1527">
            <v>0</v>
          </cell>
          <cell r="AC1527">
            <v>0</v>
          </cell>
          <cell r="AD1527">
            <v>0</v>
          </cell>
          <cell r="AE1527">
            <v>1</v>
          </cell>
          <cell r="AF1527">
            <v>1</v>
          </cell>
          <cell r="AG1527" t="str">
            <v>F</v>
          </cell>
          <cell r="AH1527" t="str">
            <v/>
          </cell>
          <cell r="AI1527" t="str">
            <v/>
          </cell>
          <cell r="AJ1527" t="str">
            <v>5000</v>
          </cell>
          <cell r="AK1527" t="str">
            <v/>
          </cell>
          <cell r="AL1527" t="str">
            <v>000</v>
          </cell>
          <cell r="AM1527">
            <v>0</v>
          </cell>
          <cell r="AN1527">
            <v>0</v>
          </cell>
          <cell r="AO1527">
            <v>45</v>
          </cell>
          <cell r="AP1527">
            <v>1</v>
          </cell>
          <cell r="AQ1527" t="str">
            <v/>
          </cell>
          <cell r="AR1527">
            <v>1</v>
          </cell>
          <cell r="AS1527">
            <v>0</v>
          </cell>
          <cell r="AT1527" t="str">
            <v>0</v>
          </cell>
          <cell r="AU1527" t="str">
            <v>40</v>
          </cell>
          <cell r="AV1527" t="str">
            <v>1</v>
          </cell>
          <cell r="AW1527" t="str">
            <v>KP</v>
          </cell>
          <cell r="AX1527" t="str">
            <v>2</v>
          </cell>
          <cell r="AY1527" t="str">
            <v>2</v>
          </cell>
          <cell r="AZ1527">
            <v>0</v>
          </cell>
          <cell r="BA1527" t="str">
            <v>X</v>
          </cell>
          <cell r="BB1527" t="str">
            <v>Z001</v>
          </cell>
          <cell r="BC1527" t="str">
            <v>X</v>
          </cell>
          <cell r="BD1527">
            <v>1</v>
          </cell>
          <cell r="BE1527" t="str">
            <v>X</v>
          </cell>
          <cell r="BF1527" t="str">
            <v>X</v>
          </cell>
          <cell r="BG1527">
            <v>1</v>
          </cell>
        </row>
        <row r="1527">
          <cell r="BI1527" t="str">
            <v/>
          </cell>
          <cell r="BJ1527" t="str">
            <v/>
          </cell>
          <cell r="BK1527" t="str">
            <v/>
          </cell>
          <cell r="BL1527" t="str">
            <v>02</v>
          </cell>
          <cell r="BM1527" t="str">
            <v>物料必须作为BOM中子零件存在</v>
          </cell>
        </row>
        <row r="1528">
          <cell r="A1528">
            <v>80610859</v>
          </cell>
          <cell r="B1528" t="str">
            <v>Z022</v>
          </cell>
          <cell r="C1528" t="str">
            <v>标准型气缸DSNU-25-70-PPV（193991）</v>
          </cell>
          <cell r="D1528" t="str">
            <v>标准型气缸DSNU-25-70-PPV（193991）</v>
          </cell>
          <cell r="E1528" t="str">
            <v>EA</v>
          </cell>
          <cell r="F1528" t="str">
            <v>10012</v>
          </cell>
          <cell r="G1528" t="str">
            <v/>
          </cell>
          <cell r="H1528">
            <v>0</v>
          </cell>
          <cell r="I1528">
            <v>0</v>
          </cell>
          <cell r="J1528" t="str">
            <v>KG</v>
          </cell>
          <cell r="K1528" t="str">
            <v>DSNU-25-70-PPV（193991）</v>
          </cell>
          <cell r="L1528" t="str">
            <v/>
          </cell>
          <cell r="M1528" t="str">
            <v/>
          </cell>
          <cell r="N1528" t="str">
            <v/>
          </cell>
          <cell r="O1528" t="str">
            <v>FESTO</v>
          </cell>
          <cell r="P1528" t="str">
            <v>X</v>
          </cell>
          <cell r="Q1528" t="str">
            <v/>
          </cell>
          <cell r="R1528" t="str">
            <v>1140</v>
          </cell>
          <cell r="S1528" t="str">
            <v>M10</v>
          </cell>
          <cell r="T1528" t="str">
            <v>X</v>
          </cell>
          <cell r="U1528" t="str">
            <v/>
          </cell>
          <cell r="V1528" t="str">
            <v/>
          </cell>
          <cell r="W1528" t="str">
            <v>VB</v>
          </cell>
          <cell r="X1528">
            <v>1</v>
          </cell>
          <cell r="Y1528" t="str">
            <v>PM</v>
          </cell>
          <cell r="Z1528" t="str">
            <v>0040</v>
          </cell>
          <cell r="AA1528" t="str">
            <v>EX</v>
          </cell>
          <cell r="AB1528">
            <v>0</v>
          </cell>
          <cell r="AC1528">
            <v>0</v>
          </cell>
          <cell r="AD1528">
            <v>0</v>
          </cell>
          <cell r="AE1528">
            <v>1</v>
          </cell>
          <cell r="AF1528">
            <v>1</v>
          </cell>
          <cell r="AG1528" t="str">
            <v>F</v>
          </cell>
          <cell r="AH1528" t="str">
            <v/>
          </cell>
          <cell r="AI1528" t="str">
            <v/>
          </cell>
          <cell r="AJ1528" t="str">
            <v>5000</v>
          </cell>
          <cell r="AK1528" t="str">
            <v/>
          </cell>
          <cell r="AL1528" t="str">
            <v>000</v>
          </cell>
          <cell r="AM1528">
            <v>0</v>
          </cell>
          <cell r="AN1528">
            <v>0</v>
          </cell>
          <cell r="AO1528">
            <v>45</v>
          </cell>
          <cell r="AP1528">
            <v>1</v>
          </cell>
          <cell r="AQ1528" t="str">
            <v/>
          </cell>
          <cell r="AR1528">
            <v>1</v>
          </cell>
          <cell r="AS1528">
            <v>0</v>
          </cell>
          <cell r="AT1528" t="str">
            <v>0</v>
          </cell>
          <cell r="AU1528" t="str">
            <v>40</v>
          </cell>
          <cell r="AV1528" t="str">
            <v>1</v>
          </cell>
          <cell r="AW1528" t="str">
            <v>KP</v>
          </cell>
          <cell r="AX1528" t="str">
            <v>2</v>
          </cell>
          <cell r="AY1528" t="str">
            <v>2</v>
          </cell>
          <cell r="AZ1528">
            <v>0</v>
          </cell>
          <cell r="BA1528" t="str">
            <v>X</v>
          </cell>
          <cell r="BB1528" t="str">
            <v>Z001</v>
          </cell>
          <cell r="BC1528" t="str">
            <v>X</v>
          </cell>
          <cell r="BD1528">
            <v>1</v>
          </cell>
          <cell r="BE1528" t="str">
            <v>X</v>
          </cell>
          <cell r="BF1528" t="str">
            <v>X</v>
          </cell>
          <cell r="BG1528">
            <v>1</v>
          </cell>
        </row>
        <row r="1528">
          <cell r="BI1528" t="str">
            <v/>
          </cell>
          <cell r="BJ1528" t="str">
            <v/>
          </cell>
          <cell r="BK1528" t="str">
            <v/>
          </cell>
          <cell r="BL1528" t="str">
            <v>02</v>
          </cell>
          <cell r="BM1528" t="str">
            <v>物料必须作为BOM中子零件存在</v>
          </cell>
        </row>
        <row r="1529">
          <cell r="A1529">
            <v>80610860</v>
          </cell>
          <cell r="B1529" t="str">
            <v>Z022</v>
          </cell>
          <cell r="C1529" t="str">
            <v>导向气缸DFM-63-50-P-A-GF(170879)</v>
          </cell>
          <cell r="D1529" t="str">
            <v>导向气缸DFM-63-50-P-A-GF(170879)</v>
          </cell>
          <cell r="E1529" t="str">
            <v>EA</v>
          </cell>
          <cell r="F1529" t="str">
            <v>10012</v>
          </cell>
          <cell r="G1529" t="str">
            <v/>
          </cell>
          <cell r="H1529">
            <v>0</v>
          </cell>
          <cell r="I1529">
            <v>0</v>
          </cell>
          <cell r="J1529" t="str">
            <v>KG</v>
          </cell>
          <cell r="K1529" t="str">
            <v>DFM-63-50-P-A-GF(170879)</v>
          </cell>
          <cell r="L1529" t="str">
            <v/>
          </cell>
          <cell r="M1529" t="str">
            <v/>
          </cell>
          <cell r="N1529" t="str">
            <v/>
          </cell>
          <cell r="O1529" t="str">
            <v>FESTO</v>
          </cell>
          <cell r="P1529" t="str">
            <v>X</v>
          </cell>
          <cell r="Q1529" t="str">
            <v/>
          </cell>
          <cell r="R1529" t="str">
            <v>1140</v>
          </cell>
          <cell r="S1529" t="str">
            <v>M10</v>
          </cell>
          <cell r="T1529" t="str">
            <v>X</v>
          </cell>
          <cell r="U1529" t="str">
            <v/>
          </cell>
          <cell r="V1529" t="str">
            <v/>
          </cell>
          <cell r="W1529" t="str">
            <v>VB</v>
          </cell>
          <cell r="X1529">
            <v>1</v>
          </cell>
          <cell r="Y1529" t="str">
            <v>PM</v>
          </cell>
          <cell r="Z1529" t="str">
            <v>0040</v>
          </cell>
          <cell r="AA1529" t="str">
            <v>EX</v>
          </cell>
          <cell r="AB1529">
            <v>0</v>
          </cell>
          <cell r="AC1529">
            <v>0</v>
          </cell>
          <cell r="AD1529">
            <v>0</v>
          </cell>
          <cell r="AE1529">
            <v>1</v>
          </cell>
          <cell r="AF1529">
            <v>1</v>
          </cell>
          <cell r="AG1529" t="str">
            <v>F</v>
          </cell>
          <cell r="AH1529" t="str">
            <v/>
          </cell>
          <cell r="AI1529" t="str">
            <v/>
          </cell>
          <cell r="AJ1529" t="str">
            <v>5000</v>
          </cell>
          <cell r="AK1529" t="str">
            <v/>
          </cell>
          <cell r="AL1529" t="str">
            <v>000</v>
          </cell>
          <cell r="AM1529">
            <v>0</v>
          </cell>
          <cell r="AN1529">
            <v>0</v>
          </cell>
          <cell r="AO1529">
            <v>45</v>
          </cell>
          <cell r="AP1529">
            <v>1</v>
          </cell>
          <cell r="AQ1529" t="str">
            <v/>
          </cell>
          <cell r="AR1529">
            <v>1</v>
          </cell>
          <cell r="AS1529">
            <v>0</v>
          </cell>
          <cell r="AT1529" t="str">
            <v>0</v>
          </cell>
          <cell r="AU1529" t="str">
            <v>40</v>
          </cell>
          <cell r="AV1529" t="str">
            <v>1</v>
          </cell>
          <cell r="AW1529" t="str">
            <v>KP</v>
          </cell>
          <cell r="AX1529" t="str">
            <v>2</v>
          </cell>
          <cell r="AY1529" t="str">
            <v>2</v>
          </cell>
          <cell r="AZ1529">
            <v>0</v>
          </cell>
          <cell r="BA1529" t="str">
            <v>X</v>
          </cell>
          <cell r="BB1529" t="str">
            <v>Z001</v>
          </cell>
          <cell r="BC1529" t="str">
            <v>X</v>
          </cell>
          <cell r="BD1529">
            <v>1</v>
          </cell>
          <cell r="BE1529" t="str">
            <v>X</v>
          </cell>
          <cell r="BF1529" t="str">
            <v>X</v>
          </cell>
          <cell r="BG1529">
            <v>1</v>
          </cell>
        </row>
        <row r="1529">
          <cell r="BI1529" t="str">
            <v/>
          </cell>
          <cell r="BJ1529" t="str">
            <v/>
          </cell>
          <cell r="BK1529" t="str">
            <v/>
          </cell>
          <cell r="BL1529" t="str">
            <v>02</v>
          </cell>
          <cell r="BM1529" t="str">
            <v>物料必须作为BOM中子零件存在</v>
          </cell>
        </row>
        <row r="1530">
          <cell r="A1530">
            <v>80610861</v>
          </cell>
          <cell r="B1530" t="str">
            <v>Z022</v>
          </cell>
          <cell r="C1530" t="str">
            <v>导向气缸DFM-63-50-B-P-A-GF-S6(534770)</v>
          </cell>
          <cell r="D1530" t="str">
            <v>导向气缸DFM-63-50-B-P-A-GF-S6(534770)</v>
          </cell>
          <cell r="E1530" t="str">
            <v>EA</v>
          </cell>
          <cell r="F1530" t="str">
            <v>10012</v>
          </cell>
          <cell r="G1530" t="str">
            <v/>
          </cell>
          <cell r="H1530">
            <v>0</v>
          </cell>
          <cell r="I1530">
            <v>0</v>
          </cell>
          <cell r="J1530" t="str">
            <v>KG</v>
          </cell>
          <cell r="K1530" t="str">
            <v>DFM-63-50-B-P-A-GF-S6(534770)</v>
          </cell>
          <cell r="L1530" t="str">
            <v/>
          </cell>
          <cell r="M1530" t="str">
            <v/>
          </cell>
          <cell r="N1530" t="str">
            <v/>
          </cell>
          <cell r="O1530" t="str">
            <v>FESTO</v>
          </cell>
          <cell r="P1530" t="str">
            <v>X</v>
          </cell>
          <cell r="Q1530" t="str">
            <v/>
          </cell>
          <cell r="R1530" t="str">
            <v>1140</v>
          </cell>
          <cell r="S1530" t="str">
            <v>M10</v>
          </cell>
          <cell r="T1530" t="str">
            <v>X</v>
          </cell>
          <cell r="U1530" t="str">
            <v/>
          </cell>
          <cell r="V1530" t="str">
            <v/>
          </cell>
          <cell r="W1530" t="str">
            <v>VB</v>
          </cell>
          <cell r="X1530">
            <v>1</v>
          </cell>
          <cell r="Y1530" t="str">
            <v>PM</v>
          </cell>
          <cell r="Z1530" t="str">
            <v>0040</v>
          </cell>
          <cell r="AA1530" t="str">
            <v>EX</v>
          </cell>
          <cell r="AB1530">
            <v>0</v>
          </cell>
          <cell r="AC1530">
            <v>0</v>
          </cell>
          <cell r="AD1530">
            <v>0</v>
          </cell>
          <cell r="AE1530">
            <v>1</v>
          </cell>
          <cell r="AF1530">
            <v>1</v>
          </cell>
          <cell r="AG1530" t="str">
            <v>F</v>
          </cell>
          <cell r="AH1530" t="str">
            <v/>
          </cell>
          <cell r="AI1530" t="str">
            <v/>
          </cell>
          <cell r="AJ1530" t="str">
            <v>5000</v>
          </cell>
          <cell r="AK1530" t="str">
            <v/>
          </cell>
          <cell r="AL1530" t="str">
            <v>000</v>
          </cell>
          <cell r="AM1530">
            <v>0</v>
          </cell>
          <cell r="AN1530">
            <v>0</v>
          </cell>
          <cell r="AO1530">
            <v>45</v>
          </cell>
          <cell r="AP1530">
            <v>1</v>
          </cell>
          <cell r="AQ1530" t="str">
            <v/>
          </cell>
          <cell r="AR1530">
            <v>1</v>
          </cell>
          <cell r="AS1530">
            <v>0</v>
          </cell>
          <cell r="AT1530" t="str">
            <v>0</v>
          </cell>
          <cell r="AU1530" t="str">
            <v>40</v>
          </cell>
          <cell r="AV1530" t="str">
            <v>1</v>
          </cell>
          <cell r="AW1530" t="str">
            <v>KP</v>
          </cell>
          <cell r="AX1530" t="str">
            <v>2</v>
          </cell>
          <cell r="AY1530" t="str">
            <v>2</v>
          </cell>
          <cell r="AZ1530">
            <v>0</v>
          </cell>
          <cell r="BA1530" t="str">
            <v>X</v>
          </cell>
          <cell r="BB1530" t="str">
            <v>Z001</v>
          </cell>
          <cell r="BC1530" t="str">
            <v>X</v>
          </cell>
          <cell r="BD1530">
            <v>1</v>
          </cell>
          <cell r="BE1530" t="str">
            <v>X</v>
          </cell>
          <cell r="BF1530" t="str">
            <v>X</v>
          </cell>
          <cell r="BG1530">
            <v>1</v>
          </cell>
        </row>
        <row r="1530">
          <cell r="BI1530" t="str">
            <v/>
          </cell>
          <cell r="BJ1530" t="str">
            <v/>
          </cell>
          <cell r="BK1530" t="str">
            <v/>
          </cell>
          <cell r="BL1530" t="str">
            <v>02</v>
          </cell>
          <cell r="BM1530" t="str">
            <v>物料必须作为BOM中子零件存在</v>
          </cell>
        </row>
        <row r="1531">
          <cell r="A1531">
            <v>80610862</v>
          </cell>
          <cell r="B1531" t="str">
            <v>Z022</v>
          </cell>
          <cell r="C1531" t="str">
            <v>导向气缸DFM-25-25-B-P-A-GF-S6（532317）</v>
          </cell>
          <cell r="D1531" t="str">
            <v>导向气缸DFM-25-25-B-P-A-GF-S6（532317）</v>
          </cell>
          <cell r="E1531" t="str">
            <v>EA</v>
          </cell>
          <cell r="F1531" t="str">
            <v>10012</v>
          </cell>
          <cell r="G1531" t="str">
            <v/>
          </cell>
          <cell r="H1531">
            <v>0</v>
          </cell>
          <cell r="I1531">
            <v>0</v>
          </cell>
          <cell r="J1531" t="str">
            <v>KG</v>
          </cell>
          <cell r="K1531" t="str">
            <v>DFM-25-25-B-P-A-GF-S6（532317）</v>
          </cell>
          <cell r="L1531" t="str">
            <v/>
          </cell>
          <cell r="M1531" t="str">
            <v/>
          </cell>
          <cell r="N1531" t="str">
            <v/>
          </cell>
          <cell r="O1531" t="str">
            <v>FESTO</v>
          </cell>
          <cell r="P1531" t="str">
            <v>X</v>
          </cell>
          <cell r="Q1531" t="str">
            <v/>
          </cell>
          <cell r="R1531" t="str">
            <v>1140</v>
          </cell>
          <cell r="S1531" t="str">
            <v>M10</v>
          </cell>
          <cell r="T1531" t="str">
            <v>X</v>
          </cell>
          <cell r="U1531" t="str">
            <v/>
          </cell>
          <cell r="V1531" t="str">
            <v/>
          </cell>
          <cell r="W1531" t="str">
            <v>VB</v>
          </cell>
          <cell r="X1531">
            <v>1</v>
          </cell>
          <cell r="Y1531" t="str">
            <v>PM</v>
          </cell>
          <cell r="Z1531" t="str">
            <v>0040</v>
          </cell>
          <cell r="AA1531" t="str">
            <v>EX</v>
          </cell>
          <cell r="AB1531">
            <v>0</v>
          </cell>
          <cell r="AC1531">
            <v>0</v>
          </cell>
          <cell r="AD1531">
            <v>0</v>
          </cell>
          <cell r="AE1531">
            <v>1</v>
          </cell>
          <cell r="AF1531">
            <v>1</v>
          </cell>
          <cell r="AG1531" t="str">
            <v>F</v>
          </cell>
          <cell r="AH1531" t="str">
            <v/>
          </cell>
          <cell r="AI1531" t="str">
            <v/>
          </cell>
          <cell r="AJ1531" t="str">
            <v>5000</v>
          </cell>
          <cell r="AK1531" t="str">
            <v/>
          </cell>
          <cell r="AL1531" t="str">
            <v>000</v>
          </cell>
          <cell r="AM1531">
            <v>0</v>
          </cell>
          <cell r="AN1531">
            <v>0</v>
          </cell>
          <cell r="AO1531">
            <v>45</v>
          </cell>
          <cell r="AP1531">
            <v>1</v>
          </cell>
          <cell r="AQ1531" t="str">
            <v/>
          </cell>
          <cell r="AR1531">
            <v>1</v>
          </cell>
          <cell r="AS1531">
            <v>0</v>
          </cell>
          <cell r="AT1531" t="str">
            <v>0</v>
          </cell>
          <cell r="AU1531" t="str">
            <v>40</v>
          </cell>
          <cell r="AV1531" t="str">
            <v>1</v>
          </cell>
          <cell r="AW1531" t="str">
            <v>KP</v>
          </cell>
          <cell r="AX1531" t="str">
            <v>2</v>
          </cell>
          <cell r="AY1531" t="str">
            <v>2</v>
          </cell>
          <cell r="AZ1531">
            <v>0</v>
          </cell>
          <cell r="BA1531" t="str">
            <v>X</v>
          </cell>
          <cell r="BB1531" t="str">
            <v>Z001</v>
          </cell>
          <cell r="BC1531" t="str">
            <v>X</v>
          </cell>
          <cell r="BD1531">
            <v>1</v>
          </cell>
          <cell r="BE1531" t="str">
            <v>X</v>
          </cell>
          <cell r="BF1531" t="str">
            <v>X</v>
          </cell>
          <cell r="BG1531">
            <v>1</v>
          </cell>
        </row>
        <row r="1531">
          <cell r="BI1531" t="str">
            <v/>
          </cell>
          <cell r="BJ1531" t="str">
            <v/>
          </cell>
          <cell r="BK1531" t="str">
            <v/>
          </cell>
          <cell r="BL1531" t="str">
            <v>02</v>
          </cell>
          <cell r="BM1531" t="str">
            <v>物料必须作为BOM中子零件存在</v>
          </cell>
        </row>
        <row r="1532">
          <cell r="A1532">
            <v>80610863</v>
          </cell>
          <cell r="B1532" t="str">
            <v>Z022</v>
          </cell>
          <cell r="C1532" t="str">
            <v>紧凑型气缸ADVU-32-10-A-P-A-S6（156094）</v>
          </cell>
          <cell r="D1532" t="str">
            <v>紧凑型气缸ADVU-32-10-A-P-A-S6（156094）</v>
          </cell>
          <cell r="E1532" t="str">
            <v>EA</v>
          </cell>
          <cell r="F1532" t="str">
            <v>10012</v>
          </cell>
          <cell r="G1532" t="str">
            <v/>
          </cell>
          <cell r="H1532">
            <v>0</v>
          </cell>
          <cell r="I1532">
            <v>0</v>
          </cell>
          <cell r="J1532" t="str">
            <v>KG</v>
          </cell>
          <cell r="K1532" t="str">
            <v>ADVU-32-10-A-P-A-S6（156094）</v>
          </cell>
          <cell r="L1532" t="str">
            <v/>
          </cell>
          <cell r="M1532" t="str">
            <v/>
          </cell>
          <cell r="N1532" t="str">
            <v/>
          </cell>
          <cell r="O1532" t="str">
            <v>FESTO</v>
          </cell>
          <cell r="P1532" t="str">
            <v>X</v>
          </cell>
          <cell r="Q1532" t="str">
            <v/>
          </cell>
          <cell r="R1532" t="str">
            <v>1140</v>
          </cell>
          <cell r="S1532" t="str">
            <v>M10</v>
          </cell>
          <cell r="T1532" t="str">
            <v>X</v>
          </cell>
          <cell r="U1532" t="str">
            <v/>
          </cell>
          <cell r="V1532" t="str">
            <v/>
          </cell>
          <cell r="W1532" t="str">
            <v>VB</v>
          </cell>
          <cell r="X1532">
            <v>1</v>
          </cell>
          <cell r="Y1532" t="str">
            <v>PM</v>
          </cell>
          <cell r="Z1532" t="str">
            <v>0040</v>
          </cell>
          <cell r="AA1532" t="str">
            <v>EX</v>
          </cell>
          <cell r="AB1532">
            <v>0</v>
          </cell>
          <cell r="AC1532">
            <v>0</v>
          </cell>
          <cell r="AD1532">
            <v>0</v>
          </cell>
          <cell r="AE1532">
            <v>1</v>
          </cell>
          <cell r="AF1532">
            <v>1</v>
          </cell>
          <cell r="AG1532" t="str">
            <v>F</v>
          </cell>
          <cell r="AH1532" t="str">
            <v/>
          </cell>
          <cell r="AI1532" t="str">
            <v/>
          </cell>
          <cell r="AJ1532" t="str">
            <v>5000</v>
          </cell>
          <cell r="AK1532" t="str">
            <v/>
          </cell>
          <cell r="AL1532" t="str">
            <v>000</v>
          </cell>
          <cell r="AM1532">
            <v>0</v>
          </cell>
          <cell r="AN1532">
            <v>0</v>
          </cell>
          <cell r="AO1532">
            <v>45</v>
          </cell>
          <cell r="AP1532">
            <v>1</v>
          </cell>
          <cell r="AQ1532" t="str">
            <v/>
          </cell>
          <cell r="AR1532">
            <v>1</v>
          </cell>
          <cell r="AS1532">
            <v>0</v>
          </cell>
          <cell r="AT1532" t="str">
            <v>0</v>
          </cell>
          <cell r="AU1532" t="str">
            <v>40</v>
          </cell>
          <cell r="AV1532" t="str">
            <v>1</v>
          </cell>
          <cell r="AW1532" t="str">
            <v>KP</v>
          </cell>
          <cell r="AX1532" t="str">
            <v>2</v>
          </cell>
          <cell r="AY1532" t="str">
            <v>2</v>
          </cell>
          <cell r="AZ1532">
            <v>0</v>
          </cell>
          <cell r="BA1532" t="str">
            <v>X</v>
          </cell>
          <cell r="BB1532" t="str">
            <v>Z001</v>
          </cell>
          <cell r="BC1532" t="str">
            <v>X</v>
          </cell>
          <cell r="BD1532">
            <v>1</v>
          </cell>
          <cell r="BE1532" t="str">
            <v>X</v>
          </cell>
          <cell r="BF1532" t="str">
            <v>X</v>
          </cell>
          <cell r="BG1532">
            <v>1</v>
          </cell>
        </row>
        <row r="1532">
          <cell r="BI1532" t="str">
            <v/>
          </cell>
          <cell r="BJ1532" t="str">
            <v/>
          </cell>
          <cell r="BK1532" t="str">
            <v/>
          </cell>
          <cell r="BL1532" t="str">
            <v>02</v>
          </cell>
          <cell r="BM1532" t="str">
            <v>物料必须作为BOM中子零件存在</v>
          </cell>
        </row>
        <row r="1533">
          <cell r="A1533">
            <v>80610865</v>
          </cell>
          <cell r="B1533" t="str">
            <v>Z022</v>
          </cell>
          <cell r="C1533" t="str">
            <v>Destaco夹紧缸（含2个传感器）82M-603063C8</v>
          </cell>
          <cell r="D1533" t="str">
            <v>Destaco夹紧缸（含2个传感器）82M-603063C8</v>
          </cell>
          <cell r="E1533" t="str">
            <v>EA</v>
          </cell>
          <cell r="F1533" t="str">
            <v>10012</v>
          </cell>
          <cell r="G1533" t="str">
            <v/>
          </cell>
          <cell r="H1533">
            <v>0</v>
          </cell>
          <cell r="I1533">
            <v>0</v>
          </cell>
          <cell r="J1533" t="str">
            <v>KG</v>
          </cell>
          <cell r="K1533" t="str">
            <v>82M-603063C8</v>
          </cell>
          <cell r="L1533" t="str">
            <v/>
          </cell>
          <cell r="M1533" t="str">
            <v/>
          </cell>
          <cell r="N1533" t="str">
            <v/>
          </cell>
          <cell r="O1533" t="str">
            <v>FESTO</v>
          </cell>
          <cell r="P1533" t="str">
            <v>X</v>
          </cell>
          <cell r="Q1533" t="str">
            <v/>
          </cell>
          <cell r="R1533" t="str">
            <v>1140</v>
          </cell>
          <cell r="S1533" t="str">
            <v>M10</v>
          </cell>
          <cell r="T1533" t="str">
            <v>X</v>
          </cell>
          <cell r="U1533" t="str">
            <v/>
          </cell>
          <cell r="V1533" t="str">
            <v/>
          </cell>
          <cell r="W1533" t="str">
            <v>VB</v>
          </cell>
          <cell r="X1533">
            <v>1</v>
          </cell>
          <cell r="Y1533" t="str">
            <v>PM</v>
          </cell>
          <cell r="Z1533" t="str">
            <v>0040</v>
          </cell>
          <cell r="AA1533" t="str">
            <v>EX</v>
          </cell>
          <cell r="AB1533">
            <v>0</v>
          </cell>
          <cell r="AC1533">
            <v>0</v>
          </cell>
          <cell r="AD1533">
            <v>0</v>
          </cell>
          <cell r="AE1533">
            <v>1</v>
          </cell>
          <cell r="AF1533">
            <v>1</v>
          </cell>
          <cell r="AG1533" t="str">
            <v>F</v>
          </cell>
          <cell r="AH1533" t="str">
            <v/>
          </cell>
          <cell r="AI1533" t="str">
            <v/>
          </cell>
          <cell r="AJ1533" t="str">
            <v>5000</v>
          </cell>
          <cell r="AK1533" t="str">
            <v/>
          </cell>
          <cell r="AL1533" t="str">
            <v>000</v>
          </cell>
          <cell r="AM1533">
            <v>0</v>
          </cell>
          <cell r="AN1533">
            <v>0</v>
          </cell>
          <cell r="AO1533">
            <v>45</v>
          </cell>
          <cell r="AP1533">
            <v>1</v>
          </cell>
          <cell r="AQ1533" t="str">
            <v/>
          </cell>
          <cell r="AR1533">
            <v>1</v>
          </cell>
          <cell r="AS1533">
            <v>0</v>
          </cell>
          <cell r="AT1533" t="str">
            <v>0</v>
          </cell>
          <cell r="AU1533" t="str">
            <v>40</v>
          </cell>
          <cell r="AV1533" t="str">
            <v>1</v>
          </cell>
          <cell r="AW1533" t="str">
            <v>KP</v>
          </cell>
          <cell r="AX1533" t="str">
            <v>2</v>
          </cell>
          <cell r="AY1533" t="str">
            <v>2</v>
          </cell>
          <cell r="AZ1533">
            <v>0</v>
          </cell>
          <cell r="BA1533" t="str">
            <v>X</v>
          </cell>
          <cell r="BB1533" t="str">
            <v>Z001</v>
          </cell>
          <cell r="BC1533" t="str">
            <v>X</v>
          </cell>
          <cell r="BD1533">
            <v>1</v>
          </cell>
          <cell r="BE1533" t="str">
            <v>X</v>
          </cell>
          <cell r="BF1533" t="str">
            <v>X</v>
          </cell>
          <cell r="BG1533">
            <v>1</v>
          </cell>
        </row>
        <row r="1533">
          <cell r="BI1533" t="str">
            <v/>
          </cell>
          <cell r="BJ1533" t="str">
            <v/>
          </cell>
          <cell r="BK1533" t="str">
            <v/>
          </cell>
          <cell r="BL1533" t="str">
            <v>02</v>
          </cell>
          <cell r="BM1533" t="str">
            <v>物料必须作为BOM中子零件存在</v>
          </cell>
        </row>
        <row r="1534">
          <cell r="A1534">
            <v>80610896</v>
          </cell>
          <cell r="B1534" t="str">
            <v>Z022</v>
          </cell>
          <cell r="C1534" t="str">
            <v>标准型增压缸MPT-63-200-20-3T</v>
          </cell>
          <cell r="D1534" t="str">
            <v>标准型增压缸MPT-63-200-20-3T</v>
          </cell>
          <cell r="E1534" t="str">
            <v>EA</v>
          </cell>
          <cell r="F1534" t="str">
            <v>20000</v>
          </cell>
          <cell r="G1534" t="str">
            <v/>
          </cell>
          <cell r="H1534">
            <v>0</v>
          </cell>
          <cell r="I1534">
            <v>0</v>
          </cell>
          <cell r="J1534" t="str">
            <v>KG</v>
          </cell>
          <cell r="K1534" t="str">
            <v>MPT-63-200-20-3T</v>
          </cell>
          <cell r="L1534" t="str">
            <v/>
          </cell>
          <cell r="M1534" t="str">
            <v/>
          </cell>
          <cell r="N1534" t="str">
            <v/>
          </cell>
          <cell r="O1534" t="str">
            <v>MARTO</v>
          </cell>
          <cell r="P1534" t="str">
            <v>X</v>
          </cell>
          <cell r="Q1534" t="str">
            <v/>
          </cell>
          <cell r="R1534" t="str">
            <v>1140</v>
          </cell>
          <cell r="S1534" t="str">
            <v>M10</v>
          </cell>
          <cell r="T1534" t="str">
            <v>X</v>
          </cell>
          <cell r="U1534" t="str">
            <v/>
          </cell>
          <cell r="V1534" t="str">
            <v/>
          </cell>
          <cell r="W1534" t="str">
            <v>VB</v>
          </cell>
          <cell r="X1534">
            <v>1</v>
          </cell>
          <cell r="Y1534" t="str">
            <v>PM</v>
          </cell>
          <cell r="Z1534" t="str">
            <v>0040</v>
          </cell>
          <cell r="AA1534" t="str">
            <v>EX</v>
          </cell>
          <cell r="AB1534">
            <v>0</v>
          </cell>
          <cell r="AC1534">
            <v>0</v>
          </cell>
          <cell r="AD1534">
            <v>0</v>
          </cell>
          <cell r="AE1534">
            <v>1</v>
          </cell>
          <cell r="AF1534">
            <v>1</v>
          </cell>
          <cell r="AG1534" t="str">
            <v>F</v>
          </cell>
          <cell r="AH1534" t="str">
            <v/>
          </cell>
          <cell r="AI1534" t="str">
            <v/>
          </cell>
          <cell r="AJ1534" t="str">
            <v>5000</v>
          </cell>
          <cell r="AK1534" t="str">
            <v/>
          </cell>
          <cell r="AL1534" t="str">
            <v>000</v>
          </cell>
          <cell r="AM1534">
            <v>0</v>
          </cell>
          <cell r="AN1534">
            <v>0</v>
          </cell>
          <cell r="AO1534">
            <v>45</v>
          </cell>
          <cell r="AP1534">
            <v>1</v>
          </cell>
          <cell r="AQ1534" t="str">
            <v/>
          </cell>
          <cell r="AR1534">
            <v>1</v>
          </cell>
          <cell r="AS1534">
            <v>0</v>
          </cell>
          <cell r="AT1534" t="str">
            <v>0</v>
          </cell>
          <cell r="AU1534" t="str">
            <v>40</v>
          </cell>
          <cell r="AV1534" t="str">
            <v>1</v>
          </cell>
          <cell r="AW1534" t="str">
            <v>KP</v>
          </cell>
          <cell r="AX1534" t="str">
            <v>2</v>
          </cell>
          <cell r="AY1534" t="str">
            <v>2</v>
          </cell>
          <cell r="AZ1534">
            <v>0</v>
          </cell>
          <cell r="BA1534" t="str">
            <v>X</v>
          </cell>
          <cell r="BB1534" t="str">
            <v>Z001</v>
          </cell>
          <cell r="BC1534" t="str">
            <v>X</v>
          </cell>
          <cell r="BD1534">
            <v>1</v>
          </cell>
          <cell r="BE1534" t="str">
            <v>X</v>
          </cell>
          <cell r="BF1534" t="str">
            <v>X</v>
          </cell>
          <cell r="BG1534">
            <v>1</v>
          </cell>
        </row>
        <row r="1534">
          <cell r="BI1534" t="str">
            <v/>
          </cell>
          <cell r="BJ1534" t="str">
            <v/>
          </cell>
          <cell r="BK1534" t="str">
            <v/>
          </cell>
          <cell r="BL1534" t="str">
            <v>02</v>
          </cell>
          <cell r="BM1534" t="str">
            <v>物料必须作为BOM中子零件存在</v>
          </cell>
        </row>
        <row r="1535">
          <cell r="A1535">
            <v>80620981</v>
          </cell>
          <cell r="B1535" t="str">
            <v>Z022</v>
          </cell>
          <cell r="C1535" t="str">
            <v>抓手吸盘VASB-40-1/4-SI-B</v>
          </cell>
          <cell r="D1535" t="str">
            <v>抓手吸盘VASB-40-1/4-SI-B</v>
          </cell>
          <cell r="E1535" t="str">
            <v>EA</v>
          </cell>
          <cell r="F1535" t="str">
            <v>10011</v>
          </cell>
          <cell r="G1535" t="str">
            <v/>
          </cell>
          <cell r="H1535">
            <v>0</v>
          </cell>
          <cell r="I1535">
            <v>0</v>
          </cell>
          <cell r="J1535" t="str">
            <v>KG</v>
          </cell>
          <cell r="K1535" t="str">
            <v>VASB-40-1/4-SI-B</v>
          </cell>
          <cell r="L1535" t="str">
            <v/>
          </cell>
          <cell r="M1535" t="str">
            <v/>
          </cell>
          <cell r="N1535" t="str">
            <v/>
          </cell>
          <cell r="O1535" t="str">
            <v>刚隽</v>
          </cell>
          <cell r="P1535" t="str">
            <v>X</v>
          </cell>
          <cell r="Q1535" t="str">
            <v>X</v>
          </cell>
          <cell r="R1535" t="str">
            <v>1140</v>
          </cell>
          <cell r="S1535" t="str">
            <v>M10</v>
          </cell>
          <cell r="T1535" t="str">
            <v>X</v>
          </cell>
          <cell r="U1535" t="str">
            <v/>
          </cell>
          <cell r="V1535" t="str">
            <v/>
          </cell>
          <cell r="W1535" t="str">
            <v>VB</v>
          </cell>
          <cell r="X1535">
            <v>1</v>
          </cell>
          <cell r="Y1535" t="str">
            <v>PM</v>
          </cell>
          <cell r="Z1535" t="str">
            <v>0040</v>
          </cell>
          <cell r="AA1535" t="str">
            <v>EX</v>
          </cell>
          <cell r="AB1535">
            <v>0</v>
          </cell>
          <cell r="AC1535">
            <v>0</v>
          </cell>
          <cell r="AD1535">
            <v>0</v>
          </cell>
          <cell r="AE1535">
            <v>1</v>
          </cell>
          <cell r="AF1535">
            <v>1</v>
          </cell>
          <cell r="AG1535" t="str">
            <v>F</v>
          </cell>
          <cell r="AH1535" t="str">
            <v/>
          </cell>
          <cell r="AI1535" t="str">
            <v/>
          </cell>
          <cell r="AJ1535" t="str">
            <v>5000</v>
          </cell>
          <cell r="AK1535" t="str">
            <v/>
          </cell>
          <cell r="AL1535" t="str">
            <v>000</v>
          </cell>
          <cell r="AM1535">
            <v>0</v>
          </cell>
          <cell r="AN1535">
            <v>0</v>
          </cell>
          <cell r="AO1535">
            <v>45</v>
          </cell>
          <cell r="AP1535">
            <v>1</v>
          </cell>
          <cell r="AQ1535" t="str">
            <v/>
          </cell>
          <cell r="AR1535">
            <v>1</v>
          </cell>
          <cell r="AS1535">
            <v>0</v>
          </cell>
          <cell r="AT1535" t="str">
            <v>0</v>
          </cell>
          <cell r="AU1535" t="str">
            <v>40</v>
          </cell>
          <cell r="AV1535" t="str">
            <v>1</v>
          </cell>
          <cell r="AW1535" t="str">
            <v>KP</v>
          </cell>
          <cell r="AX1535" t="str">
            <v>2</v>
          </cell>
          <cell r="AY1535" t="str">
            <v>2</v>
          </cell>
          <cell r="AZ1535">
            <v>0</v>
          </cell>
          <cell r="BA1535" t="str">
            <v>X</v>
          </cell>
          <cell r="BB1535" t="str">
            <v>Z001</v>
          </cell>
          <cell r="BC1535" t="str">
            <v>X</v>
          </cell>
          <cell r="BD1535">
            <v>1</v>
          </cell>
          <cell r="BE1535" t="str">
            <v>X</v>
          </cell>
          <cell r="BF1535" t="str">
            <v>X</v>
          </cell>
          <cell r="BG1535">
            <v>1</v>
          </cell>
        </row>
        <row r="1535">
          <cell r="BI1535" t="str">
            <v/>
          </cell>
          <cell r="BJ1535" t="str">
            <v/>
          </cell>
          <cell r="BK1535" t="str">
            <v/>
          </cell>
          <cell r="BL1535" t="str">
            <v>02</v>
          </cell>
          <cell r="BM1535" t="str">
            <v>物料必须作为BOM中子零件存在</v>
          </cell>
        </row>
        <row r="1536">
          <cell r="A1536">
            <v>80620990</v>
          </cell>
          <cell r="B1536" t="str">
            <v>Z022</v>
          </cell>
          <cell r="C1536" t="str">
            <v>耐高温吸盘HS58HN50.B1.S1.G38M</v>
          </cell>
          <cell r="D1536" t="str">
            <v>耐高温吸盘HS58HN50.B1.S1.G38M</v>
          </cell>
          <cell r="E1536" t="str">
            <v>EA</v>
          </cell>
          <cell r="F1536" t="str">
            <v>20001</v>
          </cell>
          <cell r="G1536" t="str">
            <v/>
          </cell>
          <cell r="H1536">
            <v>0</v>
          </cell>
          <cell r="I1536">
            <v>0</v>
          </cell>
          <cell r="J1536" t="str">
            <v>KG</v>
          </cell>
          <cell r="K1536" t="str">
            <v>HS58HN50.B1.S1.G38M</v>
          </cell>
          <cell r="L1536" t="str">
            <v/>
          </cell>
          <cell r="M1536" t="str">
            <v/>
          </cell>
          <cell r="N1536" t="str">
            <v/>
          </cell>
          <cell r="O1536" t="str">
            <v>PIAB</v>
          </cell>
          <cell r="P1536" t="str">
            <v>X</v>
          </cell>
          <cell r="Q1536" t="str">
            <v>X</v>
          </cell>
          <cell r="R1536" t="str">
            <v>1140</v>
          </cell>
          <cell r="S1536" t="str">
            <v>M10</v>
          </cell>
          <cell r="T1536" t="str">
            <v>X</v>
          </cell>
          <cell r="U1536" t="str">
            <v/>
          </cell>
          <cell r="V1536" t="str">
            <v/>
          </cell>
          <cell r="W1536" t="str">
            <v>VB</v>
          </cell>
          <cell r="X1536">
            <v>1</v>
          </cell>
          <cell r="Y1536" t="str">
            <v>PM</v>
          </cell>
          <cell r="Z1536" t="str">
            <v>0040</v>
          </cell>
          <cell r="AA1536" t="str">
            <v>EX</v>
          </cell>
          <cell r="AB1536">
            <v>0</v>
          </cell>
          <cell r="AC1536">
            <v>0</v>
          </cell>
          <cell r="AD1536">
            <v>0</v>
          </cell>
          <cell r="AE1536">
            <v>1</v>
          </cell>
          <cell r="AF1536">
            <v>1</v>
          </cell>
          <cell r="AG1536" t="str">
            <v>F</v>
          </cell>
          <cell r="AH1536" t="str">
            <v/>
          </cell>
          <cell r="AI1536" t="str">
            <v/>
          </cell>
          <cell r="AJ1536" t="str">
            <v>5000</v>
          </cell>
          <cell r="AK1536" t="str">
            <v/>
          </cell>
          <cell r="AL1536" t="str">
            <v>000</v>
          </cell>
          <cell r="AM1536">
            <v>0</v>
          </cell>
          <cell r="AN1536">
            <v>0</v>
          </cell>
          <cell r="AO1536">
            <v>45</v>
          </cell>
          <cell r="AP1536">
            <v>1</v>
          </cell>
          <cell r="AQ1536" t="str">
            <v/>
          </cell>
          <cell r="AR1536">
            <v>1</v>
          </cell>
          <cell r="AS1536">
            <v>0</v>
          </cell>
          <cell r="AT1536" t="str">
            <v>0</v>
          </cell>
          <cell r="AU1536" t="str">
            <v>40</v>
          </cell>
          <cell r="AV1536" t="str">
            <v>1</v>
          </cell>
          <cell r="AW1536" t="str">
            <v>KP</v>
          </cell>
          <cell r="AX1536" t="str">
            <v>2</v>
          </cell>
          <cell r="AY1536" t="str">
            <v>2</v>
          </cell>
          <cell r="AZ1536">
            <v>0</v>
          </cell>
          <cell r="BA1536" t="str">
            <v>X</v>
          </cell>
          <cell r="BB1536" t="str">
            <v>Z001</v>
          </cell>
          <cell r="BC1536" t="str">
            <v>X</v>
          </cell>
          <cell r="BD1536">
            <v>1</v>
          </cell>
          <cell r="BE1536" t="str">
            <v>X</v>
          </cell>
          <cell r="BF1536" t="str">
            <v>X</v>
          </cell>
          <cell r="BG1536">
            <v>1</v>
          </cell>
        </row>
        <row r="1536">
          <cell r="BI1536" t="str">
            <v/>
          </cell>
          <cell r="BJ1536" t="str">
            <v/>
          </cell>
          <cell r="BK1536" t="str">
            <v/>
          </cell>
          <cell r="BL1536" t="str">
            <v>02</v>
          </cell>
          <cell r="BM1536" t="str">
            <v>物料必须作为BOM中子零件存在</v>
          </cell>
        </row>
        <row r="1537">
          <cell r="A1537">
            <v>80804978</v>
          </cell>
          <cell r="B1537" t="str">
            <v>Z022</v>
          </cell>
          <cell r="C1537" t="str">
            <v>两位五通电磁阀JMEBH-5/2-1/8-B#173034</v>
          </cell>
          <cell r="D1537" t="str">
            <v>两位五通电磁阀JMEBH-5/2-1/8-B#173034</v>
          </cell>
          <cell r="E1537" t="str">
            <v>EA</v>
          </cell>
          <cell r="F1537" t="str">
            <v>10011</v>
          </cell>
          <cell r="G1537" t="str">
            <v/>
          </cell>
          <cell r="H1537">
            <v>0</v>
          </cell>
          <cell r="I1537">
            <v>0</v>
          </cell>
          <cell r="J1537" t="str">
            <v>KG</v>
          </cell>
          <cell r="K1537" t="str">
            <v>JMEBH-5/2-1/8-B#173034</v>
          </cell>
          <cell r="L1537" t="str">
            <v/>
          </cell>
          <cell r="M1537" t="str">
            <v/>
          </cell>
          <cell r="N1537" t="str">
            <v/>
          </cell>
          <cell r="O1537" t="str">
            <v>Festo</v>
          </cell>
          <cell r="P1537" t="str">
            <v>X</v>
          </cell>
          <cell r="Q1537" t="str">
            <v/>
          </cell>
          <cell r="R1537" t="str">
            <v>1140</v>
          </cell>
          <cell r="S1537" t="str">
            <v>M10</v>
          </cell>
          <cell r="T1537" t="str">
            <v>X</v>
          </cell>
          <cell r="U1537" t="str">
            <v/>
          </cell>
          <cell r="V1537" t="str">
            <v/>
          </cell>
          <cell r="W1537" t="str">
            <v>VB</v>
          </cell>
          <cell r="X1537">
            <v>1</v>
          </cell>
          <cell r="Y1537" t="str">
            <v>PM</v>
          </cell>
          <cell r="Z1537" t="str">
            <v>0040</v>
          </cell>
          <cell r="AA1537" t="str">
            <v>EX</v>
          </cell>
          <cell r="AB1537">
            <v>0</v>
          </cell>
          <cell r="AC1537">
            <v>0</v>
          </cell>
          <cell r="AD1537">
            <v>0</v>
          </cell>
          <cell r="AE1537">
            <v>1</v>
          </cell>
          <cell r="AF1537">
            <v>1</v>
          </cell>
          <cell r="AG1537" t="str">
            <v>F</v>
          </cell>
          <cell r="AH1537" t="str">
            <v/>
          </cell>
          <cell r="AI1537" t="str">
            <v/>
          </cell>
          <cell r="AJ1537" t="str">
            <v>5000</v>
          </cell>
          <cell r="AK1537" t="str">
            <v/>
          </cell>
          <cell r="AL1537" t="str">
            <v>000</v>
          </cell>
          <cell r="AM1537">
            <v>0</v>
          </cell>
          <cell r="AN1537">
            <v>0</v>
          </cell>
          <cell r="AO1537">
            <v>45</v>
          </cell>
          <cell r="AP1537">
            <v>1</v>
          </cell>
          <cell r="AQ1537" t="str">
            <v/>
          </cell>
          <cell r="AR1537">
            <v>1</v>
          </cell>
          <cell r="AS1537">
            <v>0</v>
          </cell>
          <cell r="AT1537" t="str">
            <v>0</v>
          </cell>
          <cell r="AU1537" t="str">
            <v>40</v>
          </cell>
          <cell r="AV1537" t="str">
            <v>1</v>
          </cell>
          <cell r="AW1537" t="str">
            <v>KP</v>
          </cell>
          <cell r="AX1537" t="str">
            <v>2</v>
          </cell>
          <cell r="AY1537" t="str">
            <v>2</v>
          </cell>
          <cell r="AZ1537">
            <v>0</v>
          </cell>
          <cell r="BA1537" t="str">
            <v>X</v>
          </cell>
          <cell r="BB1537" t="str">
            <v>Z001</v>
          </cell>
          <cell r="BC1537" t="str">
            <v>X</v>
          </cell>
          <cell r="BD1537">
            <v>1</v>
          </cell>
          <cell r="BE1537" t="str">
            <v>X</v>
          </cell>
          <cell r="BF1537" t="str">
            <v>X</v>
          </cell>
          <cell r="BG1537">
            <v>1</v>
          </cell>
        </row>
        <row r="1537">
          <cell r="BI1537" t="str">
            <v/>
          </cell>
          <cell r="BJ1537" t="str">
            <v/>
          </cell>
          <cell r="BK1537" t="str">
            <v/>
          </cell>
          <cell r="BL1537" t="str">
            <v>02</v>
          </cell>
          <cell r="BM1537" t="str">
            <v>物料必须作为BOM中子零件存在</v>
          </cell>
        </row>
        <row r="1538">
          <cell r="A1538">
            <v>80804993</v>
          </cell>
          <cell r="B1538" t="str">
            <v>Z022</v>
          </cell>
          <cell r="C1538" t="str">
            <v>三位五通电磁阀MFH-5/3G-1/8-B(30484)</v>
          </cell>
          <cell r="D1538" t="str">
            <v>三位五通电磁阀MFH-5/3G-1/8-B(30484)</v>
          </cell>
          <cell r="E1538" t="str">
            <v>EA</v>
          </cell>
          <cell r="F1538" t="str">
            <v>20000</v>
          </cell>
          <cell r="G1538" t="str">
            <v/>
          </cell>
          <cell r="H1538">
            <v>0</v>
          </cell>
          <cell r="I1538">
            <v>0</v>
          </cell>
          <cell r="J1538" t="str">
            <v>KG</v>
          </cell>
          <cell r="K1538" t="str">
            <v>MFH-5/3G-1/8-B(30484)</v>
          </cell>
          <cell r="L1538" t="str">
            <v/>
          </cell>
          <cell r="M1538" t="str">
            <v/>
          </cell>
          <cell r="N1538" t="str">
            <v/>
          </cell>
          <cell r="O1538" t="str">
            <v>Festo</v>
          </cell>
          <cell r="P1538" t="str">
            <v>X</v>
          </cell>
          <cell r="Q1538" t="str">
            <v/>
          </cell>
          <cell r="R1538" t="str">
            <v>1140</v>
          </cell>
          <cell r="S1538" t="str">
            <v>M10</v>
          </cell>
          <cell r="T1538" t="str">
            <v>X</v>
          </cell>
          <cell r="U1538" t="str">
            <v/>
          </cell>
          <cell r="V1538" t="str">
            <v/>
          </cell>
          <cell r="W1538" t="str">
            <v>VB</v>
          </cell>
          <cell r="X1538">
            <v>1</v>
          </cell>
          <cell r="Y1538" t="str">
            <v>PM</v>
          </cell>
          <cell r="Z1538" t="str">
            <v>0040</v>
          </cell>
          <cell r="AA1538" t="str">
            <v>EX</v>
          </cell>
          <cell r="AB1538">
            <v>0</v>
          </cell>
          <cell r="AC1538">
            <v>0</v>
          </cell>
          <cell r="AD1538">
            <v>0</v>
          </cell>
          <cell r="AE1538">
            <v>1</v>
          </cell>
          <cell r="AF1538">
            <v>1</v>
          </cell>
          <cell r="AG1538" t="str">
            <v>F</v>
          </cell>
          <cell r="AH1538" t="str">
            <v/>
          </cell>
          <cell r="AI1538" t="str">
            <v/>
          </cell>
          <cell r="AJ1538" t="str">
            <v>5000</v>
          </cell>
          <cell r="AK1538" t="str">
            <v/>
          </cell>
          <cell r="AL1538" t="str">
            <v>000</v>
          </cell>
          <cell r="AM1538">
            <v>0</v>
          </cell>
          <cell r="AN1538">
            <v>0</v>
          </cell>
          <cell r="AO1538">
            <v>45</v>
          </cell>
          <cell r="AP1538">
            <v>1</v>
          </cell>
          <cell r="AQ1538" t="str">
            <v/>
          </cell>
          <cell r="AR1538">
            <v>1</v>
          </cell>
          <cell r="AS1538">
            <v>0</v>
          </cell>
          <cell r="AT1538" t="str">
            <v>0</v>
          </cell>
          <cell r="AU1538" t="str">
            <v>40</v>
          </cell>
          <cell r="AV1538" t="str">
            <v>1</v>
          </cell>
          <cell r="AW1538" t="str">
            <v>KP</v>
          </cell>
          <cell r="AX1538" t="str">
            <v>2</v>
          </cell>
          <cell r="AY1538" t="str">
            <v>2</v>
          </cell>
          <cell r="AZ1538">
            <v>0</v>
          </cell>
          <cell r="BA1538" t="str">
            <v>X</v>
          </cell>
          <cell r="BB1538" t="str">
            <v>Z001</v>
          </cell>
          <cell r="BC1538" t="str">
            <v>X</v>
          </cell>
          <cell r="BD1538">
            <v>1</v>
          </cell>
          <cell r="BE1538" t="str">
            <v>X</v>
          </cell>
          <cell r="BF1538" t="str">
            <v>X</v>
          </cell>
          <cell r="BG1538">
            <v>1</v>
          </cell>
        </row>
        <row r="1538">
          <cell r="BI1538" t="str">
            <v/>
          </cell>
          <cell r="BJ1538" t="str">
            <v/>
          </cell>
          <cell r="BK1538" t="str">
            <v/>
          </cell>
          <cell r="BL1538" t="str">
            <v>02</v>
          </cell>
          <cell r="BM1538" t="str">
            <v>物料必须作为BOM中子零件存在</v>
          </cell>
        </row>
        <row r="1539">
          <cell r="A1539">
            <v>80806920</v>
          </cell>
          <cell r="B1539" t="str">
            <v>Z022</v>
          </cell>
          <cell r="C1539" t="str">
            <v>单向阀4M-C04L-1-V-SS</v>
          </cell>
          <cell r="D1539" t="str">
            <v>单向阀4M-C04L-1-V-SS</v>
          </cell>
          <cell r="E1539" t="str">
            <v>EA</v>
          </cell>
          <cell r="F1539" t="str">
            <v>10011</v>
          </cell>
          <cell r="G1539" t="str">
            <v/>
          </cell>
          <cell r="H1539">
            <v>0</v>
          </cell>
          <cell r="I1539">
            <v>0</v>
          </cell>
          <cell r="J1539" t="str">
            <v>KG</v>
          </cell>
          <cell r="K1539" t="str">
            <v>4M-C04L-1-V-SS</v>
          </cell>
          <cell r="L1539" t="str">
            <v/>
          </cell>
          <cell r="M1539" t="str">
            <v/>
          </cell>
          <cell r="N1539" t="str">
            <v/>
          </cell>
          <cell r="O1539" t="str">
            <v>凯伯特</v>
          </cell>
          <cell r="P1539" t="str">
            <v>X</v>
          </cell>
          <cell r="Q1539" t="str">
            <v/>
          </cell>
          <cell r="R1539" t="str">
            <v>1140</v>
          </cell>
          <cell r="S1539" t="str">
            <v>M10</v>
          </cell>
          <cell r="T1539" t="str">
            <v>X</v>
          </cell>
          <cell r="U1539" t="str">
            <v/>
          </cell>
          <cell r="V1539" t="str">
            <v/>
          </cell>
          <cell r="W1539" t="str">
            <v>VB</v>
          </cell>
          <cell r="X1539">
            <v>1</v>
          </cell>
          <cell r="Y1539" t="str">
            <v>PM</v>
          </cell>
          <cell r="Z1539" t="str">
            <v>0040</v>
          </cell>
          <cell r="AA1539" t="str">
            <v>EX</v>
          </cell>
          <cell r="AB1539">
            <v>0</v>
          </cell>
          <cell r="AC1539">
            <v>0</v>
          </cell>
          <cell r="AD1539">
            <v>0</v>
          </cell>
          <cell r="AE1539">
            <v>1</v>
          </cell>
          <cell r="AF1539">
            <v>1</v>
          </cell>
          <cell r="AG1539" t="str">
            <v>F</v>
          </cell>
          <cell r="AH1539" t="str">
            <v/>
          </cell>
          <cell r="AI1539" t="str">
            <v/>
          </cell>
          <cell r="AJ1539" t="str">
            <v>5000</v>
          </cell>
          <cell r="AK1539" t="str">
            <v/>
          </cell>
          <cell r="AL1539" t="str">
            <v>000</v>
          </cell>
          <cell r="AM1539">
            <v>0</v>
          </cell>
          <cell r="AN1539">
            <v>0</v>
          </cell>
          <cell r="AO1539">
            <v>45</v>
          </cell>
          <cell r="AP1539">
            <v>1</v>
          </cell>
          <cell r="AQ1539" t="str">
            <v/>
          </cell>
          <cell r="AR1539">
            <v>1</v>
          </cell>
          <cell r="AS1539">
            <v>0</v>
          </cell>
          <cell r="AT1539" t="str">
            <v>0</v>
          </cell>
          <cell r="AU1539" t="str">
            <v>40</v>
          </cell>
          <cell r="AV1539" t="str">
            <v>1</v>
          </cell>
          <cell r="AW1539" t="str">
            <v>KP</v>
          </cell>
          <cell r="AX1539" t="str">
            <v>2</v>
          </cell>
          <cell r="AY1539" t="str">
            <v>2</v>
          </cell>
          <cell r="AZ1539">
            <v>0</v>
          </cell>
          <cell r="BA1539" t="str">
            <v>X</v>
          </cell>
          <cell r="BB1539" t="str">
            <v>Z001</v>
          </cell>
          <cell r="BC1539" t="str">
            <v>X</v>
          </cell>
          <cell r="BD1539">
            <v>1</v>
          </cell>
          <cell r="BE1539" t="str">
            <v>X</v>
          </cell>
          <cell r="BF1539" t="str">
            <v>X</v>
          </cell>
          <cell r="BG1539">
            <v>1</v>
          </cell>
        </row>
        <row r="1539">
          <cell r="BI1539" t="str">
            <v/>
          </cell>
          <cell r="BJ1539" t="str">
            <v/>
          </cell>
          <cell r="BK1539" t="str">
            <v/>
          </cell>
          <cell r="BL1539" t="str">
            <v>02</v>
          </cell>
          <cell r="BM1539" t="str">
            <v>物料必须作为BOM中子零件存在</v>
          </cell>
        </row>
        <row r="1540">
          <cell r="A1540">
            <v>80806921</v>
          </cell>
          <cell r="B1540" t="str">
            <v>Z022</v>
          </cell>
          <cell r="C1540" t="str">
            <v>单向阀6M-C06L-1-V-SS</v>
          </cell>
          <cell r="D1540" t="str">
            <v>单向阀6M-C06L-1-V-SS</v>
          </cell>
          <cell r="E1540" t="str">
            <v>EA</v>
          </cell>
          <cell r="F1540" t="str">
            <v>10012</v>
          </cell>
          <cell r="G1540" t="str">
            <v/>
          </cell>
          <cell r="H1540">
            <v>0</v>
          </cell>
          <cell r="I1540">
            <v>0</v>
          </cell>
          <cell r="J1540" t="str">
            <v>KG</v>
          </cell>
          <cell r="K1540" t="str">
            <v>6M-C06L-1-V-SS</v>
          </cell>
          <cell r="L1540" t="str">
            <v/>
          </cell>
          <cell r="M1540" t="str">
            <v/>
          </cell>
          <cell r="N1540" t="str">
            <v/>
          </cell>
          <cell r="O1540" t="str">
            <v>凯伯特</v>
          </cell>
          <cell r="P1540" t="str">
            <v>X</v>
          </cell>
          <cell r="Q1540" t="str">
            <v/>
          </cell>
          <cell r="R1540" t="str">
            <v>1140</v>
          </cell>
          <cell r="S1540" t="str">
            <v>M10</v>
          </cell>
          <cell r="T1540" t="str">
            <v>X</v>
          </cell>
          <cell r="U1540" t="str">
            <v/>
          </cell>
          <cell r="V1540" t="str">
            <v/>
          </cell>
          <cell r="W1540" t="str">
            <v>VB</v>
          </cell>
          <cell r="X1540">
            <v>1</v>
          </cell>
          <cell r="Y1540" t="str">
            <v>PM</v>
          </cell>
          <cell r="Z1540" t="str">
            <v>0040</v>
          </cell>
          <cell r="AA1540" t="str">
            <v>EX</v>
          </cell>
          <cell r="AB1540">
            <v>0</v>
          </cell>
          <cell r="AC1540">
            <v>0</v>
          </cell>
          <cell r="AD1540">
            <v>0</v>
          </cell>
          <cell r="AE1540">
            <v>1</v>
          </cell>
          <cell r="AF1540">
            <v>1</v>
          </cell>
          <cell r="AG1540" t="str">
            <v>F</v>
          </cell>
          <cell r="AH1540" t="str">
            <v/>
          </cell>
          <cell r="AI1540" t="str">
            <v/>
          </cell>
          <cell r="AJ1540" t="str">
            <v>5000</v>
          </cell>
          <cell r="AK1540" t="str">
            <v/>
          </cell>
          <cell r="AL1540" t="str">
            <v>000</v>
          </cell>
          <cell r="AM1540">
            <v>0</v>
          </cell>
          <cell r="AN1540">
            <v>0</v>
          </cell>
          <cell r="AO1540">
            <v>45</v>
          </cell>
          <cell r="AP1540">
            <v>1</v>
          </cell>
          <cell r="AQ1540" t="str">
            <v/>
          </cell>
          <cell r="AR1540">
            <v>1</v>
          </cell>
          <cell r="AS1540">
            <v>0</v>
          </cell>
          <cell r="AT1540" t="str">
            <v>0</v>
          </cell>
          <cell r="AU1540" t="str">
            <v>40</v>
          </cell>
          <cell r="AV1540" t="str">
            <v>1</v>
          </cell>
          <cell r="AW1540" t="str">
            <v>KP</v>
          </cell>
          <cell r="AX1540" t="str">
            <v>2</v>
          </cell>
          <cell r="AY1540" t="str">
            <v>2</v>
          </cell>
          <cell r="AZ1540">
            <v>0</v>
          </cell>
          <cell r="BA1540" t="str">
            <v>X</v>
          </cell>
          <cell r="BB1540" t="str">
            <v>Z001</v>
          </cell>
          <cell r="BC1540" t="str">
            <v>X</v>
          </cell>
          <cell r="BD1540">
            <v>1</v>
          </cell>
          <cell r="BE1540" t="str">
            <v>X</v>
          </cell>
          <cell r="BF1540" t="str">
            <v>X</v>
          </cell>
          <cell r="BG1540">
            <v>1</v>
          </cell>
        </row>
        <row r="1540">
          <cell r="BI1540" t="str">
            <v/>
          </cell>
          <cell r="BJ1540" t="str">
            <v/>
          </cell>
          <cell r="BK1540" t="str">
            <v/>
          </cell>
          <cell r="BL1540" t="str">
            <v>02</v>
          </cell>
          <cell r="BM1540" t="str">
            <v>物料必须作为BOM中子零件存在</v>
          </cell>
        </row>
        <row r="1541">
          <cell r="A1541">
            <v>80806922</v>
          </cell>
          <cell r="B1541" t="str">
            <v>Z022</v>
          </cell>
          <cell r="C1541" t="str">
            <v>单向阀6M-C06L-50-KZ-SS</v>
          </cell>
          <cell r="D1541" t="str">
            <v>单向阀6M-C06L-50-KZ-SS</v>
          </cell>
          <cell r="E1541" t="str">
            <v>EA</v>
          </cell>
          <cell r="F1541" t="str">
            <v>10012</v>
          </cell>
          <cell r="G1541" t="str">
            <v/>
          </cell>
          <cell r="H1541">
            <v>0</v>
          </cell>
          <cell r="I1541">
            <v>0</v>
          </cell>
          <cell r="J1541" t="str">
            <v>KG</v>
          </cell>
          <cell r="K1541" t="str">
            <v>6M-C06L-50-KZ-SS</v>
          </cell>
          <cell r="L1541" t="str">
            <v/>
          </cell>
          <cell r="M1541" t="str">
            <v/>
          </cell>
          <cell r="N1541" t="str">
            <v/>
          </cell>
          <cell r="O1541" t="str">
            <v>凯伯特</v>
          </cell>
          <cell r="P1541" t="str">
            <v>X</v>
          </cell>
          <cell r="Q1541" t="str">
            <v/>
          </cell>
          <cell r="R1541" t="str">
            <v>1140</v>
          </cell>
          <cell r="S1541" t="str">
            <v>M10</v>
          </cell>
          <cell r="T1541" t="str">
            <v>X</v>
          </cell>
          <cell r="U1541" t="str">
            <v/>
          </cell>
          <cell r="V1541" t="str">
            <v/>
          </cell>
          <cell r="W1541" t="str">
            <v>VB</v>
          </cell>
          <cell r="X1541">
            <v>1</v>
          </cell>
          <cell r="Y1541" t="str">
            <v>PM</v>
          </cell>
          <cell r="Z1541" t="str">
            <v>0040</v>
          </cell>
          <cell r="AA1541" t="str">
            <v>EX</v>
          </cell>
          <cell r="AB1541">
            <v>0</v>
          </cell>
          <cell r="AC1541">
            <v>0</v>
          </cell>
          <cell r="AD1541">
            <v>0</v>
          </cell>
          <cell r="AE1541">
            <v>1</v>
          </cell>
          <cell r="AF1541">
            <v>1</v>
          </cell>
          <cell r="AG1541" t="str">
            <v>F</v>
          </cell>
          <cell r="AH1541" t="str">
            <v/>
          </cell>
          <cell r="AI1541" t="str">
            <v/>
          </cell>
          <cell r="AJ1541" t="str">
            <v>5000</v>
          </cell>
          <cell r="AK1541" t="str">
            <v/>
          </cell>
          <cell r="AL1541" t="str">
            <v>000</v>
          </cell>
          <cell r="AM1541">
            <v>0</v>
          </cell>
          <cell r="AN1541">
            <v>0</v>
          </cell>
          <cell r="AO1541">
            <v>45</v>
          </cell>
          <cell r="AP1541">
            <v>1</v>
          </cell>
          <cell r="AQ1541" t="str">
            <v/>
          </cell>
          <cell r="AR1541">
            <v>1</v>
          </cell>
          <cell r="AS1541">
            <v>0</v>
          </cell>
          <cell r="AT1541" t="str">
            <v>0</v>
          </cell>
          <cell r="AU1541" t="str">
            <v>40</v>
          </cell>
          <cell r="AV1541" t="str">
            <v>1</v>
          </cell>
          <cell r="AW1541" t="str">
            <v>KP</v>
          </cell>
          <cell r="AX1541" t="str">
            <v>2</v>
          </cell>
          <cell r="AY1541" t="str">
            <v>2</v>
          </cell>
          <cell r="AZ1541">
            <v>0</v>
          </cell>
          <cell r="BA1541" t="str">
            <v>X</v>
          </cell>
          <cell r="BB1541" t="str">
            <v>Z001</v>
          </cell>
          <cell r="BC1541" t="str">
            <v>X</v>
          </cell>
          <cell r="BD1541">
            <v>1</v>
          </cell>
          <cell r="BE1541" t="str">
            <v>X</v>
          </cell>
          <cell r="BF1541" t="str">
            <v>X</v>
          </cell>
          <cell r="BG1541">
            <v>1</v>
          </cell>
        </row>
        <row r="1541">
          <cell r="BI1541" t="str">
            <v/>
          </cell>
          <cell r="BJ1541" t="str">
            <v/>
          </cell>
          <cell r="BK1541" t="str">
            <v/>
          </cell>
          <cell r="BL1541" t="str">
            <v>02</v>
          </cell>
          <cell r="BM1541" t="str">
            <v>物料必须作为BOM中子零件存在</v>
          </cell>
        </row>
        <row r="1542">
          <cell r="A1542">
            <v>90108994</v>
          </cell>
          <cell r="B1542" t="str">
            <v>Z022</v>
          </cell>
          <cell r="C1542" t="str">
            <v>G.HS39HN50.耐高温真空吸盘B1.S1.G38M.01</v>
          </cell>
          <cell r="D1542" t="str">
            <v>G.HS39HN50.耐高温真空吸盘B1.S1.G38M.01</v>
          </cell>
          <cell r="E1542" t="str">
            <v>EA</v>
          </cell>
          <cell r="F1542" t="str">
            <v>20000</v>
          </cell>
          <cell r="G1542" t="str">
            <v/>
          </cell>
          <cell r="H1542">
            <v>0</v>
          </cell>
          <cell r="I1542">
            <v>0</v>
          </cell>
          <cell r="J1542" t="str">
            <v>KG</v>
          </cell>
          <cell r="K1542" t="str">
            <v>G.HS39HN50.B1.S1.G38M.01</v>
          </cell>
          <cell r="L1542" t="str">
            <v/>
          </cell>
          <cell r="M1542" t="str">
            <v/>
          </cell>
          <cell r="N1542" t="str">
            <v/>
          </cell>
          <cell r="O1542" t="str">
            <v>PIAB</v>
          </cell>
          <cell r="P1542" t="str">
            <v>X</v>
          </cell>
          <cell r="Q1542" t="str">
            <v>X</v>
          </cell>
          <cell r="R1542" t="str">
            <v>1140</v>
          </cell>
          <cell r="S1542" t="str">
            <v>M10</v>
          </cell>
          <cell r="T1542" t="str">
            <v>X</v>
          </cell>
          <cell r="U1542" t="str">
            <v/>
          </cell>
          <cell r="V1542" t="str">
            <v/>
          </cell>
          <cell r="W1542" t="str">
            <v>VB</v>
          </cell>
          <cell r="X1542">
            <v>1</v>
          </cell>
          <cell r="Y1542" t="str">
            <v>PM</v>
          </cell>
          <cell r="Z1542" t="str">
            <v>0040</v>
          </cell>
          <cell r="AA1542" t="str">
            <v>EX</v>
          </cell>
          <cell r="AB1542">
            <v>0</v>
          </cell>
          <cell r="AC1542">
            <v>0</v>
          </cell>
          <cell r="AD1542">
            <v>0</v>
          </cell>
          <cell r="AE1542">
            <v>1</v>
          </cell>
          <cell r="AF1542">
            <v>1</v>
          </cell>
          <cell r="AG1542" t="str">
            <v>F</v>
          </cell>
          <cell r="AH1542" t="str">
            <v/>
          </cell>
          <cell r="AI1542" t="str">
            <v/>
          </cell>
          <cell r="AJ1542" t="str">
            <v>5000</v>
          </cell>
          <cell r="AK1542" t="str">
            <v/>
          </cell>
          <cell r="AL1542" t="str">
            <v>000</v>
          </cell>
          <cell r="AM1542">
            <v>0</v>
          </cell>
          <cell r="AN1542">
            <v>0</v>
          </cell>
          <cell r="AO1542">
            <v>45</v>
          </cell>
          <cell r="AP1542">
            <v>1</v>
          </cell>
          <cell r="AQ1542" t="str">
            <v/>
          </cell>
          <cell r="AR1542">
            <v>1</v>
          </cell>
          <cell r="AS1542">
            <v>0</v>
          </cell>
          <cell r="AT1542" t="str">
            <v>0</v>
          </cell>
          <cell r="AU1542" t="str">
            <v>40</v>
          </cell>
          <cell r="AV1542" t="str">
            <v>1</v>
          </cell>
          <cell r="AW1542" t="str">
            <v>KP</v>
          </cell>
          <cell r="AX1542" t="str">
            <v>2</v>
          </cell>
          <cell r="AY1542" t="str">
            <v>2</v>
          </cell>
          <cell r="AZ1542">
            <v>0</v>
          </cell>
          <cell r="BA1542" t="str">
            <v>X</v>
          </cell>
          <cell r="BB1542" t="str">
            <v>Z001</v>
          </cell>
          <cell r="BC1542" t="str">
            <v>X</v>
          </cell>
          <cell r="BD1542">
            <v>1</v>
          </cell>
          <cell r="BE1542" t="str">
            <v>X</v>
          </cell>
          <cell r="BF1542" t="str">
            <v>X</v>
          </cell>
          <cell r="BG1542">
            <v>1</v>
          </cell>
        </row>
        <row r="1542">
          <cell r="BI1542" t="str">
            <v/>
          </cell>
          <cell r="BJ1542" t="str">
            <v/>
          </cell>
          <cell r="BK1542" t="str">
            <v/>
          </cell>
          <cell r="BL1542" t="str">
            <v>02</v>
          </cell>
          <cell r="BM1542" t="str">
            <v>物料必须作为BOM中子零件存在</v>
          </cell>
        </row>
        <row r="1543">
          <cell r="A1543">
            <v>90108995</v>
          </cell>
          <cell r="B1543" t="str">
            <v>Z022</v>
          </cell>
          <cell r="C1543" t="str">
            <v>G.S35T60.B1.S1.G14M.00耐高温真空吸盘</v>
          </cell>
          <cell r="D1543" t="str">
            <v>G.S35T60.B1.S1.G14M.00耐高温真空吸盘</v>
          </cell>
          <cell r="E1543" t="str">
            <v>EA</v>
          </cell>
          <cell r="F1543" t="str">
            <v>20000</v>
          </cell>
          <cell r="G1543" t="str">
            <v/>
          </cell>
          <cell r="H1543">
            <v>0</v>
          </cell>
          <cell r="I1543">
            <v>0</v>
          </cell>
          <cell r="J1543" t="str">
            <v>KG</v>
          </cell>
          <cell r="K1543" t="str">
            <v>G.S35T60.B1.S1.G14M.00</v>
          </cell>
          <cell r="L1543" t="str">
            <v/>
          </cell>
          <cell r="M1543" t="str">
            <v/>
          </cell>
          <cell r="N1543" t="str">
            <v/>
          </cell>
          <cell r="O1543" t="str">
            <v>PIAB</v>
          </cell>
          <cell r="P1543" t="str">
            <v>X</v>
          </cell>
          <cell r="Q1543" t="str">
            <v>X</v>
          </cell>
          <cell r="R1543" t="str">
            <v>1140</v>
          </cell>
          <cell r="S1543" t="str">
            <v>M10</v>
          </cell>
          <cell r="T1543" t="str">
            <v>X</v>
          </cell>
          <cell r="U1543" t="str">
            <v/>
          </cell>
          <cell r="V1543" t="str">
            <v/>
          </cell>
          <cell r="W1543" t="str">
            <v>VB</v>
          </cell>
          <cell r="X1543">
            <v>1</v>
          </cell>
          <cell r="Y1543" t="str">
            <v>PM</v>
          </cell>
          <cell r="Z1543" t="str">
            <v>0040</v>
          </cell>
          <cell r="AA1543" t="str">
            <v>EX</v>
          </cell>
          <cell r="AB1543">
            <v>0</v>
          </cell>
          <cell r="AC1543">
            <v>0</v>
          </cell>
          <cell r="AD1543">
            <v>0</v>
          </cell>
          <cell r="AE1543">
            <v>1</v>
          </cell>
          <cell r="AF1543">
            <v>1</v>
          </cell>
          <cell r="AG1543" t="str">
            <v>F</v>
          </cell>
          <cell r="AH1543" t="str">
            <v/>
          </cell>
          <cell r="AI1543" t="str">
            <v/>
          </cell>
          <cell r="AJ1543" t="str">
            <v>5000</v>
          </cell>
          <cell r="AK1543" t="str">
            <v/>
          </cell>
          <cell r="AL1543" t="str">
            <v>000</v>
          </cell>
          <cell r="AM1543">
            <v>0</v>
          </cell>
          <cell r="AN1543">
            <v>0</v>
          </cell>
          <cell r="AO1543">
            <v>45</v>
          </cell>
          <cell r="AP1543">
            <v>1</v>
          </cell>
          <cell r="AQ1543" t="str">
            <v/>
          </cell>
          <cell r="AR1543">
            <v>1</v>
          </cell>
          <cell r="AS1543">
            <v>0</v>
          </cell>
          <cell r="AT1543" t="str">
            <v>0</v>
          </cell>
          <cell r="AU1543" t="str">
            <v>40</v>
          </cell>
          <cell r="AV1543" t="str">
            <v>1</v>
          </cell>
          <cell r="AW1543" t="str">
            <v>KP</v>
          </cell>
          <cell r="AX1543" t="str">
            <v>2</v>
          </cell>
          <cell r="AY1543" t="str">
            <v>2</v>
          </cell>
          <cell r="AZ1543">
            <v>0</v>
          </cell>
          <cell r="BA1543" t="str">
            <v>X</v>
          </cell>
          <cell r="BB1543" t="str">
            <v>Z001</v>
          </cell>
          <cell r="BC1543" t="str">
            <v>X</v>
          </cell>
          <cell r="BD1543">
            <v>1</v>
          </cell>
          <cell r="BE1543" t="str">
            <v>X</v>
          </cell>
          <cell r="BF1543" t="str">
            <v>X</v>
          </cell>
          <cell r="BG1543">
            <v>1</v>
          </cell>
        </row>
        <row r="1543">
          <cell r="BI1543" t="str">
            <v/>
          </cell>
          <cell r="BJ1543" t="str">
            <v/>
          </cell>
          <cell r="BK1543" t="str">
            <v/>
          </cell>
          <cell r="BL1543" t="str">
            <v>02</v>
          </cell>
          <cell r="BM1543" t="str">
            <v>物料必须作为BOM中子零件存在</v>
          </cell>
        </row>
        <row r="1544">
          <cell r="A1544">
            <v>11971546</v>
          </cell>
          <cell r="B1544" t="str">
            <v>Z007</v>
          </cell>
          <cell r="C1544" t="str">
            <v>L53816MY下饰条涂装件(不带摄像头)佛罗伦萨红GJ</v>
          </cell>
          <cell r="D1544" t="str">
            <v>L53816MY下饰条涂装件(不带摄像头)佛罗伦萨红GJ</v>
          </cell>
          <cell r="E1544" t="str">
            <v>PC</v>
          </cell>
          <cell r="F1544" t="str">
            <v>10005</v>
          </cell>
          <cell r="G1544" t="str">
            <v/>
          </cell>
          <cell r="H1544">
            <v>0</v>
          </cell>
          <cell r="I1544">
            <v>0</v>
          </cell>
          <cell r="J1544" t="str">
            <v>KG</v>
          </cell>
          <cell r="K1544" t="str">
            <v/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>1140</v>
          </cell>
          <cell r="S1544" t="str">
            <v>I10</v>
          </cell>
          <cell r="T1544" t="str">
            <v>X</v>
          </cell>
          <cell r="U1544" t="str">
            <v>1</v>
          </cell>
          <cell r="V1544" t="str">
            <v/>
          </cell>
          <cell r="W1544" t="str">
            <v>PD</v>
          </cell>
          <cell r="X1544">
            <v>0</v>
          </cell>
          <cell r="Y1544" t="str">
            <v>002</v>
          </cell>
          <cell r="Z1544" t="str">
            <v>0040</v>
          </cell>
          <cell r="AA1544" t="str">
            <v>D1</v>
          </cell>
          <cell r="AB1544">
            <v>24</v>
          </cell>
          <cell r="AC1544">
            <v>0</v>
          </cell>
          <cell r="AD1544">
            <v>0</v>
          </cell>
          <cell r="AE1544">
            <v>24</v>
          </cell>
          <cell r="AF1544">
            <v>24</v>
          </cell>
          <cell r="AG1544" t="str">
            <v>F</v>
          </cell>
          <cell r="AH1544" t="str">
            <v>Z0</v>
          </cell>
          <cell r="AI1544" t="str">
            <v>2010</v>
          </cell>
          <cell r="AJ1544" t="str">
            <v>1010</v>
          </cell>
          <cell r="AK1544" t="str">
            <v>4</v>
          </cell>
          <cell r="AL1544" t="str">
            <v>000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 t="str">
            <v/>
          </cell>
          <cell r="AR1544">
            <v>6</v>
          </cell>
          <cell r="AS1544">
            <v>50</v>
          </cell>
          <cell r="AT1544" t="str">
            <v>2</v>
          </cell>
          <cell r="AU1544" t="str">
            <v>40</v>
          </cell>
          <cell r="AV1544" t="str">
            <v>1</v>
          </cell>
          <cell r="AW1544" t="str">
            <v>KP</v>
          </cell>
          <cell r="AX1544" t="str">
            <v>2</v>
          </cell>
          <cell r="AY1544" t="str">
            <v>2</v>
          </cell>
          <cell r="AZ1544">
            <v>0</v>
          </cell>
          <cell r="BA1544" t="str">
            <v>X</v>
          </cell>
          <cell r="BB1544" t="str">
            <v>Z001</v>
          </cell>
          <cell r="BC1544" t="str">
            <v>X</v>
          </cell>
          <cell r="BD1544">
            <v>1</v>
          </cell>
          <cell r="BE1544" t="str">
            <v>X</v>
          </cell>
          <cell r="BF1544" t="str">
            <v>X</v>
          </cell>
          <cell r="BG1544">
            <v>1</v>
          </cell>
          <cell r="BH1544">
            <v>42468</v>
          </cell>
          <cell r="BI1544" t="str">
            <v/>
          </cell>
          <cell r="BJ1544" t="str">
            <v/>
          </cell>
          <cell r="BK1544" t="str">
            <v/>
          </cell>
          <cell r="BL1544" t="str">
            <v>02</v>
          </cell>
          <cell r="BM1544" t="str">
            <v>物料必须作为BOM中子零件存在</v>
          </cell>
        </row>
        <row r="1545">
          <cell r="A1545">
            <v>11971547</v>
          </cell>
          <cell r="B1545" t="str">
            <v>Z007</v>
          </cell>
          <cell r="C1545" t="str">
            <v>L53816MY下饰条涂装件(带摄像头)佛罗伦萨红GJ32</v>
          </cell>
          <cell r="D1545" t="str">
            <v>L53816MY下饰条涂装件(带摄像头)佛罗伦萨红GJ32</v>
          </cell>
          <cell r="E1545" t="str">
            <v>PC</v>
          </cell>
          <cell r="F1545" t="str">
            <v>10005</v>
          </cell>
          <cell r="G1545" t="str">
            <v/>
          </cell>
          <cell r="H1545">
            <v>0</v>
          </cell>
          <cell r="I1545">
            <v>0</v>
          </cell>
          <cell r="J1545" t="str">
            <v>KG</v>
          </cell>
          <cell r="K1545" t="str">
            <v/>
          </cell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  <cell r="Q1545" t="str">
            <v/>
          </cell>
          <cell r="R1545" t="str">
            <v>1140</v>
          </cell>
          <cell r="S1545" t="str">
            <v>I10</v>
          </cell>
          <cell r="T1545" t="str">
            <v>X</v>
          </cell>
          <cell r="U1545" t="str">
            <v>1</v>
          </cell>
          <cell r="V1545" t="str">
            <v/>
          </cell>
          <cell r="W1545" t="str">
            <v>PD</v>
          </cell>
          <cell r="X1545">
            <v>0</v>
          </cell>
          <cell r="Y1545" t="str">
            <v>002</v>
          </cell>
          <cell r="Z1545" t="str">
            <v>0040</v>
          </cell>
          <cell r="AA1545" t="str">
            <v>D1</v>
          </cell>
          <cell r="AB1545">
            <v>24</v>
          </cell>
          <cell r="AC1545">
            <v>0</v>
          </cell>
          <cell r="AD1545">
            <v>0</v>
          </cell>
          <cell r="AE1545">
            <v>24</v>
          </cell>
          <cell r="AF1545">
            <v>24</v>
          </cell>
          <cell r="AG1545" t="str">
            <v>F</v>
          </cell>
          <cell r="AH1545" t="str">
            <v>Z0</v>
          </cell>
          <cell r="AI1545" t="str">
            <v>2010</v>
          </cell>
          <cell r="AJ1545" t="str">
            <v>1010</v>
          </cell>
          <cell r="AK1545" t="str">
            <v>4</v>
          </cell>
          <cell r="AL1545" t="str">
            <v>000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 t="str">
            <v/>
          </cell>
          <cell r="AR1545">
            <v>48</v>
          </cell>
          <cell r="AS1545">
            <v>50</v>
          </cell>
          <cell r="AT1545" t="str">
            <v>2</v>
          </cell>
          <cell r="AU1545" t="str">
            <v>40</v>
          </cell>
          <cell r="AV1545" t="str">
            <v>1</v>
          </cell>
          <cell r="AW1545" t="str">
            <v>KP</v>
          </cell>
          <cell r="AX1545" t="str">
            <v>2</v>
          </cell>
          <cell r="AY1545" t="str">
            <v>2</v>
          </cell>
          <cell r="AZ1545">
            <v>0</v>
          </cell>
          <cell r="BA1545" t="str">
            <v>X</v>
          </cell>
          <cell r="BB1545" t="str">
            <v>Z001</v>
          </cell>
          <cell r="BC1545" t="str">
            <v>X</v>
          </cell>
          <cell r="BD1545">
            <v>1</v>
          </cell>
          <cell r="BE1545" t="str">
            <v>X</v>
          </cell>
          <cell r="BF1545" t="str">
            <v>X</v>
          </cell>
          <cell r="BG1545">
            <v>1</v>
          </cell>
          <cell r="BH1545">
            <v>42468</v>
          </cell>
          <cell r="BI1545" t="str">
            <v/>
          </cell>
          <cell r="BJ1545" t="str">
            <v/>
          </cell>
          <cell r="BK1545" t="str">
            <v/>
          </cell>
          <cell r="BL1545" t="str">
            <v>02</v>
          </cell>
          <cell r="BM1545" t="str">
            <v>物料必须作为BOM中子零件存在</v>
          </cell>
        </row>
        <row r="1546">
          <cell r="A1546">
            <v>11971548</v>
          </cell>
          <cell r="B1546" t="str">
            <v>Z007</v>
          </cell>
          <cell r="C1546" t="str">
            <v>L53816MY下饰条涂装件(带摄像头)纳尔维克黑GJ32</v>
          </cell>
          <cell r="D1546" t="str">
            <v>L53816MY下饰条涂装件(带摄像头)纳尔维克黑GJ32</v>
          </cell>
          <cell r="E1546" t="str">
            <v>PC</v>
          </cell>
          <cell r="F1546" t="str">
            <v>10005</v>
          </cell>
          <cell r="G1546" t="str">
            <v/>
          </cell>
          <cell r="H1546">
            <v>0</v>
          </cell>
          <cell r="I1546">
            <v>0</v>
          </cell>
          <cell r="J1546" t="str">
            <v>KG</v>
          </cell>
          <cell r="K1546" t="str">
            <v/>
          </cell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  <cell r="P1546" t="str">
            <v/>
          </cell>
          <cell r="Q1546" t="str">
            <v/>
          </cell>
          <cell r="R1546" t="str">
            <v>1140</v>
          </cell>
          <cell r="S1546" t="str">
            <v>I10</v>
          </cell>
          <cell r="T1546" t="str">
            <v>X</v>
          </cell>
          <cell r="U1546" t="str">
            <v>1</v>
          </cell>
          <cell r="V1546" t="str">
            <v/>
          </cell>
          <cell r="W1546" t="str">
            <v>PD</v>
          </cell>
          <cell r="X1546">
            <v>0</v>
          </cell>
          <cell r="Y1546" t="str">
            <v>002</v>
          </cell>
          <cell r="Z1546" t="str">
            <v>0040</v>
          </cell>
          <cell r="AA1546" t="str">
            <v>D1</v>
          </cell>
          <cell r="AB1546">
            <v>24</v>
          </cell>
          <cell r="AC1546">
            <v>0</v>
          </cell>
          <cell r="AD1546">
            <v>0</v>
          </cell>
          <cell r="AE1546">
            <v>24</v>
          </cell>
          <cell r="AF1546">
            <v>24</v>
          </cell>
          <cell r="AG1546" t="str">
            <v>F</v>
          </cell>
          <cell r="AH1546" t="str">
            <v>Z0</v>
          </cell>
          <cell r="AI1546" t="str">
            <v>2010</v>
          </cell>
          <cell r="AJ1546" t="str">
            <v>1010</v>
          </cell>
          <cell r="AK1546" t="str">
            <v>4</v>
          </cell>
          <cell r="AL1546" t="str">
            <v>000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 t="str">
            <v/>
          </cell>
          <cell r="AR1546">
            <v>72</v>
          </cell>
          <cell r="AS1546">
            <v>50</v>
          </cell>
          <cell r="AT1546" t="str">
            <v>2</v>
          </cell>
          <cell r="AU1546" t="str">
            <v>40</v>
          </cell>
          <cell r="AV1546" t="str">
            <v>1</v>
          </cell>
          <cell r="AW1546" t="str">
            <v>KP</v>
          </cell>
          <cell r="AX1546" t="str">
            <v>2</v>
          </cell>
          <cell r="AY1546" t="str">
            <v>2</v>
          </cell>
          <cell r="AZ1546">
            <v>0</v>
          </cell>
          <cell r="BA1546" t="str">
            <v>X</v>
          </cell>
          <cell r="BB1546" t="str">
            <v>Z001</v>
          </cell>
          <cell r="BC1546" t="str">
            <v>X</v>
          </cell>
          <cell r="BD1546">
            <v>1</v>
          </cell>
          <cell r="BE1546" t="str">
            <v>X</v>
          </cell>
          <cell r="BF1546" t="str">
            <v>X</v>
          </cell>
          <cell r="BG1546">
            <v>1</v>
          </cell>
          <cell r="BH1546">
            <v>42468</v>
          </cell>
          <cell r="BI1546" t="str">
            <v/>
          </cell>
          <cell r="BJ1546" t="str">
            <v/>
          </cell>
          <cell r="BK1546" t="str">
            <v/>
          </cell>
          <cell r="BL1546" t="str">
            <v>02</v>
          </cell>
          <cell r="BM1546" t="str">
            <v>物料必须作为BOM中子零件存在</v>
          </cell>
        </row>
        <row r="1547">
          <cell r="A1547">
            <v>11971565</v>
          </cell>
          <cell r="B1547" t="str">
            <v>Z013</v>
          </cell>
          <cell r="C1547" t="str">
            <v>L53816MY前保中支架大灯清洗水管总成GJ3217C844AA</v>
          </cell>
          <cell r="D1547" t="str">
            <v>L53816MY前保中支架大灯清洗水管总成GJ3217C844AA</v>
          </cell>
          <cell r="E1547" t="str">
            <v>PC</v>
          </cell>
          <cell r="F1547" t="str">
            <v>20002</v>
          </cell>
          <cell r="G1547" t="str">
            <v>B</v>
          </cell>
          <cell r="H1547">
            <v>0</v>
          </cell>
          <cell r="I1547">
            <v>0</v>
          </cell>
          <cell r="J1547" t="str">
            <v>KG</v>
          </cell>
          <cell r="K1547" t="str">
            <v/>
          </cell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 t="str">
            <v>1140</v>
          </cell>
          <cell r="S1547" t="str">
            <v>P01</v>
          </cell>
          <cell r="T1547" t="str">
            <v>X</v>
          </cell>
          <cell r="U1547" t="str">
            <v>1</v>
          </cell>
          <cell r="V1547" t="str">
            <v/>
          </cell>
          <cell r="W1547" t="str">
            <v>PD</v>
          </cell>
          <cell r="X1547">
            <v>0</v>
          </cell>
          <cell r="Y1547" t="str">
            <v>005</v>
          </cell>
          <cell r="Z1547" t="str">
            <v>0040</v>
          </cell>
          <cell r="AA1547" t="str">
            <v>D1</v>
          </cell>
          <cell r="AB1547">
            <v>18</v>
          </cell>
          <cell r="AC1547">
            <v>0</v>
          </cell>
          <cell r="AD1547">
            <v>0</v>
          </cell>
          <cell r="AE1547">
            <v>18</v>
          </cell>
          <cell r="AF1547">
            <v>18</v>
          </cell>
          <cell r="AG1547" t="str">
            <v>F</v>
          </cell>
          <cell r="AH1547" t="str">
            <v/>
          </cell>
          <cell r="AI1547" t="str">
            <v/>
          </cell>
          <cell r="AJ1547" t="str">
            <v>7010</v>
          </cell>
          <cell r="AK1547" t="str">
            <v>4</v>
          </cell>
          <cell r="AL1547" t="str">
            <v>000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 t="str">
            <v/>
          </cell>
          <cell r="AR1547">
            <v>193</v>
          </cell>
          <cell r="AS1547">
            <v>50</v>
          </cell>
          <cell r="AT1547" t="str">
            <v>2</v>
          </cell>
          <cell r="AU1547" t="str">
            <v>40</v>
          </cell>
          <cell r="AV1547" t="str">
            <v>1</v>
          </cell>
          <cell r="AW1547" t="str">
            <v>KP</v>
          </cell>
          <cell r="AX1547" t="str">
            <v>2</v>
          </cell>
          <cell r="AY1547" t="str">
            <v>2</v>
          </cell>
          <cell r="AZ1547">
            <v>0</v>
          </cell>
          <cell r="BA1547" t="str">
            <v>X</v>
          </cell>
          <cell r="BB1547" t="str">
            <v>Z001</v>
          </cell>
          <cell r="BC1547" t="str">
            <v>X</v>
          </cell>
          <cell r="BD1547">
            <v>1</v>
          </cell>
          <cell r="BE1547" t="str">
            <v>X</v>
          </cell>
          <cell r="BF1547" t="str">
            <v>X</v>
          </cell>
          <cell r="BG1547">
            <v>1</v>
          </cell>
          <cell r="BH1547">
            <v>42467</v>
          </cell>
          <cell r="BI1547" t="str">
            <v/>
          </cell>
          <cell r="BJ1547" t="str">
            <v/>
          </cell>
          <cell r="BK1547" t="str">
            <v/>
          </cell>
          <cell r="BL1547" t="str">
            <v>02</v>
          </cell>
          <cell r="BM1547" t="str">
            <v>物料必须作为BOM中子零件存在</v>
          </cell>
        </row>
        <row r="1548">
          <cell r="A1548">
            <v>11983638</v>
          </cell>
          <cell r="B1548" t="str">
            <v>Z003</v>
          </cell>
          <cell r="C1548" t="str">
            <v>L538大灯清洗孔支撑件-右BJ3213C152AINS01</v>
          </cell>
          <cell r="D1548" t="str">
            <v>L538大灯清洗孔支撑件-右BJ3213C152AINS01</v>
          </cell>
          <cell r="E1548" t="str">
            <v>PC</v>
          </cell>
          <cell r="F1548" t="str">
            <v>10001</v>
          </cell>
          <cell r="G1548" t="str">
            <v/>
          </cell>
          <cell r="H1548">
            <v>0</v>
          </cell>
          <cell r="I1548">
            <v>0</v>
          </cell>
          <cell r="J1548" t="str">
            <v>KG</v>
          </cell>
          <cell r="K1548" t="str">
            <v/>
          </cell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>1140</v>
          </cell>
          <cell r="S1548" t="str">
            <v>P01</v>
          </cell>
          <cell r="T1548" t="str">
            <v>X</v>
          </cell>
          <cell r="U1548" t="str">
            <v>1</v>
          </cell>
          <cell r="V1548" t="str">
            <v/>
          </cell>
          <cell r="W1548" t="str">
            <v>PD</v>
          </cell>
          <cell r="X1548">
            <v>0</v>
          </cell>
          <cell r="Y1548" t="str">
            <v>005</v>
          </cell>
          <cell r="Z1548" t="str">
            <v>0040</v>
          </cell>
          <cell r="AA1548" t="str">
            <v>D1</v>
          </cell>
          <cell r="AB1548">
            <v>228</v>
          </cell>
          <cell r="AC1548">
            <v>0</v>
          </cell>
          <cell r="AD1548">
            <v>0</v>
          </cell>
          <cell r="AE1548">
            <v>228</v>
          </cell>
          <cell r="AF1548">
            <v>228</v>
          </cell>
          <cell r="AG1548" t="str">
            <v>F</v>
          </cell>
          <cell r="AH1548" t="str">
            <v/>
          </cell>
          <cell r="AI1548" t="str">
            <v/>
          </cell>
          <cell r="AJ1548" t="str">
            <v>1000</v>
          </cell>
          <cell r="AK1548" t="str">
            <v>4</v>
          </cell>
          <cell r="AL1548" t="str">
            <v>000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 t="str">
            <v/>
          </cell>
          <cell r="AR1548">
            <v>228</v>
          </cell>
          <cell r="AS1548">
            <v>50</v>
          </cell>
          <cell r="AT1548" t="str">
            <v>2</v>
          </cell>
          <cell r="AU1548" t="str">
            <v>40</v>
          </cell>
          <cell r="AV1548" t="str">
            <v>1</v>
          </cell>
          <cell r="AW1548" t="str">
            <v>KP</v>
          </cell>
          <cell r="AX1548" t="str">
            <v>2</v>
          </cell>
          <cell r="AY1548" t="str">
            <v>2</v>
          </cell>
          <cell r="AZ1548">
            <v>0</v>
          </cell>
          <cell r="BA1548" t="str">
            <v>X</v>
          </cell>
          <cell r="BB1548" t="str">
            <v>Z001</v>
          </cell>
          <cell r="BC1548" t="str">
            <v>X</v>
          </cell>
          <cell r="BD1548">
            <v>1</v>
          </cell>
          <cell r="BE1548" t="str">
            <v>X</v>
          </cell>
          <cell r="BF1548" t="str">
            <v>X</v>
          </cell>
          <cell r="BG1548">
            <v>1</v>
          </cell>
          <cell r="BH1548">
            <v>41971</v>
          </cell>
          <cell r="BI1548" t="str">
            <v/>
          </cell>
          <cell r="BJ1548" t="str">
            <v/>
          </cell>
          <cell r="BK1548" t="str">
            <v/>
          </cell>
          <cell r="BL1548" t="str">
            <v>02</v>
          </cell>
          <cell r="BM1548" t="str">
            <v>物料必须作为BOM中子零件存在</v>
          </cell>
        </row>
        <row r="1549">
          <cell r="A1549">
            <v>11983639</v>
          </cell>
          <cell r="B1549" t="str">
            <v>Z003</v>
          </cell>
          <cell r="C1549" t="str">
            <v>L538大灯清洗孔支撑件-左BJ3213C153AINS01</v>
          </cell>
          <cell r="D1549" t="str">
            <v>L538大灯清洗孔支撑件-左BJ3213C153AINS01</v>
          </cell>
          <cell r="E1549" t="str">
            <v>PC</v>
          </cell>
          <cell r="F1549" t="str">
            <v>10001</v>
          </cell>
          <cell r="G1549" t="str">
            <v/>
          </cell>
          <cell r="H1549">
            <v>0</v>
          </cell>
          <cell r="I1549">
            <v>0</v>
          </cell>
          <cell r="J1549" t="str">
            <v>KG</v>
          </cell>
          <cell r="K1549" t="str">
            <v/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 t="str">
            <v>1140</v>
          </cell>
          <cell r="S1549" t="str">
            <v>P01</v>
          </cell>
          <cell r="T1549" t="str">
            <v>X</v>
          </cell>
          <cell r="U1549" t="str">
            <v>1</v>
          </cell>
          <cell r="V1549" t="str">
            <v/>
          </cell>
          <cell r="W1549" t="str">
            <v>PD</v>
          </cell>
          <cell r="X1549">
            <v>0</v>
          </cell>
          <cell r="Y1549" t="str">
            <v>005</v>
          </cell>
          <cell r="Z1549" t="str">
            <v>0040</v>
          </cell>
          <cell r="AA1549" t="str">
            <v>D1</v>
          </cell>
          <cell r="AB1549">
            <v>228</v>
          </cell>
          <cell r="AC1549">
            <v>0</v>
          </cell>
          <cell r="AD1549">
            <v>0</v>
          </cell>
          <cell r="AE1549">
            <v>228</v>
          </cell>
          <cell r="AF1549">
            <v>228</v>
          </cell>
          <cell r="AG1549" t="str">
            <v>F</v>
          </cell>
          <cell r="AH1549" t="str">
            <v/>
          </cell>
          <cell r="AI1549" t="str">
            <v/>
          </cell>
          <cell r="AJ1549" t="str">
            <v>1000</v>
          </cell>
          <cell r="AK1549" t="str">
            <v>4</v>
          </cell>
          <cell r="AL1549" t="str">
            <v>000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 t="str">
            <v/>
          </cell>
          <cell r="AR1549">
            <v>228</v>
          </cell>
          <cell r="AS1549">
            <v>50</v>
          </cell>
          <cell r="AT1549" t="str">
            <v>2</v>
          </cell>
          <cell r="AU1549" t="str">
            <v>40</v>
          </cell>
          <cell r="AV1549" t="str">
            <v>1</v>
          </cell>
          <cell r="AW1549" t="str">
            <v>KP</v>
          </cell>
          <cell r="AX1549" t="str">
            <v>2</v>
          </cell>
          <cell r="AY1549" t="str">
            <v>2</v>
          </cell>
          <cell r="AZ1549">
            <v>0</v>
          </cell>
          <cell r="BA1549" t="str">
            <v>X</v>
          </cell>
          <cell r="BB1549" t="str">
            <v>Z001</v>
          </cell>
          <cell r="BC1549" t="str">
            <v>X</v>
          </cell>
          <cell r="BD1549">
            <v>1</v>
          </cell>
          <cell r="BE1549" t="str">
            <v>X</v>
          </cell>
          <cell r="BF1549" t="str">
            <v>X</v>
          </cell>
          <cell r="BG1549">
            <v>1</v>
          </cell>
          <cell r="BH1549">
            <v>41971</v>
          </cell>
          <cell r="BI1549" t="str">
            <v/>
          </cell>
          <cell r="BJ1549" t="str">
            <v/>
          </cell>
          <cell r="BK1549" t="str">
            <v/>
          </cell>
          <cell r="BL1549" t="str">
            <v>02</v>
          </cell>
          <cell r="BM1549" t="str">
            <v>物料必须作为BOM中子零件存在</v>
          </cell>
        </row>
        <row r="1550">
          <cell r="A1550">
            <v>11983828</v>
          </cell>
          <cell r="B1550" t="str">
            <v>Z021</v>
          </cell>
          <cell r="C1550" t="str">
            <v>L538左水管喷嘴LH92001160</v>
          </cell>
          <cell r="D1550" t="str">
            <v>L538左水管喷嘴LH92001160</v>
          </cell>
          <cell r="E1550" t="str">
            <v>PC</v>
          </cell>
          <cell r="F1550" t="str">
            <v>20003</v>
          </cell>
          <cell r="G1550" t="str">
            <v/>
          </cell>
          <cell r="H1550">
            <v>0</v>
          </cell>
          <cell r="I1550">
            <v>0</v>
          </cell>
          <cell r="J1550" t="str">
            <v>KG</v>
          </cell>
          <cell r="K1550" t="str">
            <v/>
          </cell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  <cell r="Q1550" t="str">
            <v/>
          </cell>
          <cell r="R1550" t="str">
            <v>1140</v>
          </cell>
          <cell r="S1550" t="str">
            <v>P11</v>
          </cell>
          <cell r="T1550" t="str">
            <v>X</v>
          </cell>
          <cell r="U1550" t="str">
            <v>1</v>
          </cell>
          <cell r="V1550" t="str">
            <v/>
          </cell>
          <cell r="W1550" t="str">
            <v>PD</v>
          </cell>
          <cell r="X1550">
            <v>0</v>
          </cell>
          <cell r="Y1550" t="str">
            <v>005</v>
          </cell>
          <cell r="Z1550" t="str">
            <v>0040</v>
          </cell>
          <cell r="AA1550" t="str">
            <v>D1</v>
          </cell>
          <cell r="AB1550">
            <v>768</v>
          </cell>
          <cell r="AC1550">
            <v>0</v>
          </cell>
          <cell r="AD1550">
            <v>0</v>
          </cell>
          <cell r="AE1550">
            <v>768</v>
          </cell>
          <cell r="AF1550">
            <v>768</v>
          </cell>
          <cell r="AG1550" t="str">
            <v>F</v>
          </cell>
          <cell r="AH1550" t="str">
            <v/>
          </cell>
          <cell r="AI1550" t="str">
            <v/>
          </cell>
          <cell r="AJ1550" t="str">
            <v>1000</v>
          </cell>
          <cell r="AK1550" t="str">
            <v>4</v>
          </cell>
          <cell r="AL1550" t="str">
            <v>000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 t="str">
            <v/>
          </cell>
          <cell r="AR1550">
            <v>0</v>
          </cell>
          <cell r="AS1550">
            <v>0</v>
          </cell>
          <cell r="AT1550" t="str">
            <v>7</v>
          </cell>
          <cell r="AU1550" t="str">
            <v>40</v>
          </cell>
          <cell r="AV1550" t="str">
            <v>1</v>
          </cell>
          <cell r="AW1550" t="str">
            <v>KP</v>
          </cell>
          <cell r="AX1550" t="str">
            <v>2</v>
          </cell>
          <cell r="AY1550" t="str">
            <v>2</v>
          </cell>
          <cell r="AZ1550">
            <v>0</v>
          </cell>
          <cell r="BA1550" t="str">
            <v>X</v>
          </cell>
          <cell r="BB1550" t="str">
            <v>Z001</v>
          </cell>
          <cell r="BC1550" t="str">
            <v>X</v>
          </cell>
          <cell r="BD1550">
            <v>1</v>
          </cell>
          <cell r="BE1550" t="str">
            <v>X</v>
          </cell>
          <cell r="BF1550" t="str">
            <v>X</v>
          </cell>
          <cell r="BG1550">
            <v>1</v>
          </cell>
          <cell r="BH1550">
            <v>41971</v>
          </cell>
          <cell r="BI1550" t="str">
            <v/>
          </cell>
          <cell r="BJ1550" t="str">
            <v/>
          </cell>
          <cell r="BK1550" t="str">
            <v/>
          </cell>
          <cell r="BL1550" t="str">
            <v>02</v>
          </cell>
          <cell r="BM1550" t="str">
            <v>物料必须作为BOM中子零件存在</v>
          </cell>
        </row>
        <row r="1551">
          <cell r="A1551">
            <v>11983829</v>
          </cell>
          <cell r="B1551" t="str">
            <v>Z021</v>
          </cell>
          <cell r="C1551" t="str">
            <v>L538右水管喷嘴RH92001161</v>
          </cell>
          <cell r="D1551" t="str">
            <v>L538右水管喷嘴RH92001161</v>
          </cell>
          <cell r="E1551" t="str">
            <v>PC</v>
          </cell>
          <cell r="F1551" t="str">
            <v>20003</v>
          </cell>
          <cell r="G1551" t="str">
            <v/>
          </cell>
          <cell r="H1551">
            <v>0</v>
          </cell>
          <cell r="I1551">
            <v>0</v>
          </cell>
          <cell r="J1551" t="str">
            <v>KG</v>
          </cell>
          <cell r="K1551" t="str">
            <v/>
          </cell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 t="str">
            <v>1140</v>
          </cell>
          <cell r="S1551" t="str">
            <v>P11</v>
          </cell>
          <cell r="T1551" t="str">
            <v>X</v>
          </cell>
          <cell r="U1551" t="str">
            <v>1</v>
          </cell>
          <cell r="V1551" t="str">
            <v/>
          </cell>
          <cell r="W1551" t="str">
            <v>PD</v>
          </cell>
          <cell r="X1551">
            <v>0</v>
          </cell>
          <cell r="Y1551" t="str">
            <v>005</v>
          </cell>
          <cell r="Z1551" t="str">
            <v>0040</v>
          </cell>
          <cell r="AA1551" t="str">
            <v>D1</v>
          </cell>
          <cell r="AB1551">
            <v>768</v>
          </cell>
          <cell r="AC1551">
            <v>0</v>
          </cell>
          <cell r="AD1551">
            <v>0</v>
          </cell>
          <cell r="AE1551">
            <v>768</v>
          </cell>
          <cell r="AF1551">
            <v>768</v>
          </cell>
          <cell r="AG1551" t="str">
            <v>F</v>
          </cell>
          <cell r="AH1551" t="str">
            <v/>
          </cell>
          <cell r="AI1551" t="str">
            <v/>
          </cell>
          <cell r="AJ1551" t="str">
            <v>1000</v>
          </cell>
          <cell r="AK1551" t="str">
            <v>4</v>
          </cell>
          <cell r="AL1551" t="str">
            <v>000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 t="str">
            <v/>
          </cell>
          <cell r="AR1551">
            <v>0</v>
          </cell>
          <cell r="AS1551">
            <v>0</v>
          </cell>
          <cell r="AT1551" t="str">
            <v>7</v>
          </cell>
          <cell r="AU1551" t="str">
            <v>40</v>
          </cell>
          <cell r="AV1551" t="str">
            <v>1</v>
          </cell>
          <cell r="AW1551" t="str">
            <v>KP</v>
          </cell>
          <cell r="AX1551" t="str">
            <v>2</v>
          </cell>
          <cell r="AY1551" t="str">
            <v>2</v>
          </cell>
          <cell r="AZ1551">
            <v>0</v>
          </cell>
          <cell r="BA1551" t="str">
            <v>X</v>
          </cell>
          <cell r="BB1551" t="str">
            <v>Z001</v>
          </cell>
          <cell r="BC1551" t="str">
            <v>X</v>
          </cell>
          <cell r="BD1551">
            <v>1</v>
          </cell>
          <cell r="BE1551" t="str">
            <v>X</v>
          </cell>
          <cell r="BF1551" t="str">
            <v>X</v>
          </cell>
          <cell r="BG1551">
            <v>1</v>
          </cell>
          <cell r="BH1551">
            <v>41971</v>
          </cell>
          <cell r="BI1551" t="str">
            <v/>
          </cell>
          <cell r="BJ1551" t="str">
            <v/>
          </cell>
          <cell r="BK1551" t="str">
            <v/>
          </cell>
          <cell r="BL1551" t="str">
            <v>02</v>
          </cell>
          <cell r="BM1551" t="str">
            <v>物料必须作为BOM中子零件存在</v>
          </cell>
        </row>
        <row r="1552">
          <cell r="A1552">
            <v>11985046</v>
          </cell>
          <cell r="B1552" t="str">
            <v>Z003</v>
          </cell>
          <cell r="C1552" t="str">
            <v>L538扰流板白色减震胶带BJ32442K03APIA13</v>
          </cell>
          <cell r="D1552" t="str">
            <v>L538扰流板白色减震胶带BJ32442K03APIA13</v>
          </cell>
          <cell r="E1552" t="str">
            <v>PC</v>
          </cell>
          <cell r="F1552" t="str">
            <v>10001</v>
          </cell>
          <cell r="G1552" t="str">
            <v/>
          </cell>
          <cell r="H1552">
            <v>0</v>
          </cell>
          <cell r="I1552">
            <v>0</v>
          </cell>
          <cell r="J1552" t="str">
            <v>KG</v>
          </cell>
          <cell r="K1552" t="str">
            <v/>
          </cell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  <cell r="Q1552" t="str">
            <v/>
          </cell>
          <cell r="R1552" t="str">
            <v>1140</v>
          </cell>
          <cell r="S1552" t="str">
            <v>P01</v>
          </cell>
          <cell r="T1552" t="str">
            <v>X</v>
          </cell>
          <cell r="U1552" t="str">
            <v>1</v>
          </cell>
          <cell r="V1552" t="str">
            <v/>
          </cell>
          <cell r="W1552" t="str">
            <v>ND</v>
          </cell>
          <cell r="X1552">
            <v>0</v>
          </cell>
          <cell r="Y1552" t="str">
            <v/>
          </cell>
          <cell r="Z1552" t="str">
            <v>0040</v>
          </cell>
          <cell r="AA1552" t="str">
            <v/>
          </cell>
          <cell r="AB1552">
            <v>0</v>
          </cell>
          <cell r="AC1552">
            <v>0</v>
          </cell>
          <cell r="AD1552">
            <v>0</v>
          </cell>
          <cell r="AE1552">
            <v>1</v>
          </cell>
          <cell r="AF1552">
            <v>1</v>
          </cell>
          <cell r="AG1552" t="str">
            <v>F</v>
          </cell>
          <cell r="AH1552" t="str">
            <v/>
          </cell>
          <cell r="AI1552" t="str">
            <v/>
          </cell>
          <cell r="AJ1552" t="str">
            <v>1000</v>
          </cell>
          <cell r="AK1552" t="str">
            <v>4</v>
          </cell>
          <cell r="AL1552" t="str">
            <v>000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 t="str">
            <v/>
          </cell>
          <cell r="AR1552">
            <v>0</v>
          </cell>
          <cell r="AS1552">
            <v>0</v>
          </cell>
          <cell r="AT1552" t="str">
            <v>0</v>
          </cell>
          <cell r="AU1552" t="str">
            <v>40</v>
          </cell>
          <cell r="AV1552" t="str">
            <v>1</v>
          </cell>
          <cell r="AW1552" t="str">
            <v>KP</v>
          </cell>
          <cell r="AX1552" t="str">
            <v>2</v>
          </cell>
          <cell r="AY1552" t="str">
            <v>2</v>
          </cell>
          <cell r="AZ1552">
            <v>0</v>
          </cell>
          <cell r="BA1552" t="str">
            <v>X</v>
          </cell>
          <cell r="BB1552" t="str">
            <v>Z001</v>
          </cell>
          <cell r="BC1552" t="str">
            <v>X</v>
          </cell>
          <cell r="BD1552">
            <v>1</v>
          </cell>
          <cell r="BE1552" t="str">
            <v>X</v>
          </cell>
          <cell r="BF1552" t="str">
            <v>X</v>
          </cell>
          <cell r="BG1552">
            <v>1</v>
          </cell>
        </row>
        <row r="1552">
          <cell r="BI1552" t="str">
            <v/>
          </cell>
          <cell r="BJ1552" t="str">
            <v/>
          </cell>
          <cell r="BK1552" t="str">
            <v/>
          </cell>
          <cell r="BL1552" t="str">
            <v>02</v>
          </cell>
          <cell r="BM1552" t="str">
            <v>物料必须作为BOM中子零件存在</v>
          </cell>
        </row>
        <row r="1553">
          <cell r="A1553">
            <v>11985047</v>
          </cell>
          <cell r="B1553" t="str">
            <v>Z003</v>
          </cell>
          <cell r="C1553" t="str">
            <v>L538扰流板灰色减震胶带BJ32442K03APIA14</v>
          </cell>
          <cell r="D1553" t="str">
            <v>L538扰流板灰色减震胶带BJ32442K03APIA14</v>
          </cell>
          <cell r="E1553" t="str">
            <v>PC</v>
          </cell>
          <cell r="F1553" t="str">
            <v>10001</v>
          </cell>
          <cell r="G1553" t="str">
            <v/>
          </cell>
          <cell r="H1553">
            <v>0</v>
          </cell>
          <cell r="I1553">
            <v>0</v>
          </cell>
          <cell r="J1553" t="str">
            <v>KG</v>
          </cell>
          <cell r="K1553" t="str">
            <v/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>1140</v>
          </cell>
          <cell r="S1553" t="str">
            <v>P01</v>
          </cell>
          <cell r="T1553" t="str">
            <v>X</v>
          </cell>
          <cell r="U1553" t="str">
            <v>1</v>
          </cell>
          <cell r="V1553" t="str">
            <v/>
          </cell>
          <cell r="W1553" t="str">
            <v>ND</v>
          </cell>
          <cell r="X1553">
            <v>0</v>
          </cell>
          <cell r="Y1553" t="str">
            <v/>
          </cell>
          <cell r="Z1553" t="str">
            <v>0040</v>
          </cell>
          <cell r="AA1553" t="str">
            <v/>
          </cell>
          <cell r="AB1553">
            <v>0</v>
          </cell>
          <cell r="AC1553">
            <v>0</v>
          </cell>
          <cell r="AD1553">
            <v>0</v>
          </cell>
          <cell r="AE1553">
            <v>1</v>
          </cell>
          <cell r="AF1553">
            <v>1</v>
          </cell>
          <cell r="AG1553" t="str">
            <v>F</v>
          </cell>
          <cell r="AH1553" t="str">
            <v/>
          </cell>
          <cell r="AI1553" t="str">
            <v/>
          </cell>
          <cell r="AJ1553" t="str">
            <v>1000</v>
          </cell>
          <cell r="AK1553" t="str">
            <v>4</v>
          </cell>
          <cell r="AL1553" t="str">
            <v>000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 t="str">
            <v/>
          </cell>
          <cell r="AR1553">
            <v>0</v>
          </cell>
          <cell r="AS1553">
            <v>0</v>
          </cell>
          <cell r="AT1553" t="str">
            <v>0</v>
          </cell>
          <cell r="AU1553" t="str">
            <v>40</v>
          </cell>
          <cell r="AV1553" t="str">
            <v>1</v>
          </cell>
          <cell r="AW1553" t="str">
            <v>KP</v>
          </cell>
          <cell r="AX1553" t="str">
            <v>2</v>
          </cell>
          <cell r="AY1553" t="str">
            <v>2</v>
          </cell>
          <cell r="AZ1553">
            <v>0</v>
          </cell>
          <cell r="BA1553" t="str">
            <v>X</v>
          </cell>
          <cell r="BB1553" t="str">
            <v>Z001</v>
          </cell>
          <cell r="BC1553" t="str">
            <v>X</v>
          </cell>
          <cell r="BD1553">
            <v>1</v>
          </cell>
          <cell r="BE1553" t="str">
            <v>X</v>
          </cell>
          <cell r="BF1553" t="str">
            <v>X</v>
          </cell>
          <cell r="BG1553">
            <v>1</v>
          </cell>
        </row>
        <row r="1553">
          <cell r="BI1553" t="str">
            <v/>
          </cell>
          <cell r="BJ1553" t="str">
            <v/>
          </cell>
          <cell r="BK1553" t="str">
            <v/>
          </cell>
          <cell r="BL1553" t="str">
            <v>02</v>
          </cell>
          <cell r="BM1553" t="str">
            <v>物料必须作为BOM中子零件存在</v>
          </cell>
        </row>
        <row r="1554">
          <cell r="A1554">
            <v>11985212</v>
          </cell>
          <cell r="B1554" t="str">
            <v>Z013</v>
          </cell>
          <cell r="C1554" t="str">
            <v>L538挡热板-Dynamic(国产)BJ3M5K261AA...</v>
          </cell>
          <cell r="D1554" t="str">
            <v>L538挡热板-Dynamic(国产)BJ3M5K261AA...</v>
          </cell>
          <cell r="E1554" t="str">
            <v>PC</v>
          </cell>
          <cell r="F1554" t="str">
            <v>20002</v>
          </cell>
          <cell r="G1554" t="str">
            <v/>
          </cell>
          <cell r="H1554">
            <v>0</v>
          </cell>
          <cell r="I1554">
            <v>0</v>
          </cell>
          <cell r="J1554" t="str">
            <v>KG</v>
          </cell>
          <cell r="K1554" t="str">
            <v/>
          </cell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>1140</v>
          </cell>
          <cell r="S1554" t="str">
            <v>P07</v>
          </cell>
          <cell r="T1554" t="str">
            <v>X</v>
          </cell>
          <cell r="U1554" t="str">
            <v>1</v>
          </cell>
          <cell r="V1554" t="str">
            <v/>
          </cell>
          <cell r="W1554" t="str">
            <v>PD</v>
          </cell>
          <cell r="X1554">
            <v>0</v>
          </cell>
          <cell r="Y1554" t="str">
            <v>005</v>
          </cell>
          <cell r="Z1554" t="str">
            <v>0040</v>
          </cell>
          <cell r="AA1554" t="str">
            <v>D1</v>
          </cell>
          <cell r="AB1554">
            <v>100</v>
          </cell>
          <cell r="AC1554">
            <v>0</v>
          </cell>
          <cell r="AD1554">
            <v>0</v>
          </cell>
          <cell r="AE1554">
            <v>100</v>
          </cell>
          <cell r="AF1554">
            <v>100</v>
          </cell>
          <cell r="AG1554" t="str">
            <v>F</v>
          </cell>
          <cell r="AH1554" t="str">
            <v/>
          </cell>
          <cell r="AI1554" t="str">
            <v/>
          </cell>
          <cell r="AJ1554" t="str">
            <v>1000</v>
          </cell>
          <cell r="AK1554" t="str">
            <v>4</v>
          </cell>
          <cell r="AL1554" t="str">
            <v>000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 t="str">
            <v/>
          </cell>
          <cell r="AR1554">
            <v>400</v>
          </cell>
          <cell r="AS1554">
            <v>50</v>
          </cell>
          <cell r="AT1554" t="str">
            <v>7</v>
          </cell>
          <cell r="AU1554" t="str">
            <v>40</v>
          </cell>
          <cell r="AV1554" t="str">
            <v>1</v>
          </cell>
          <cell r="AW1554" t="str">
            <v>KP</v>
          </cell>
          <cell r="AX1554" t="str">
            <v>2</v>
          </cell>
          <cell r="AY1554" t="str">
            <v>2</v>
          </cell>
          <cell r="AZ1554">
            <v>0</v>
          </cell>
          <cell r="BA1554" t="str">
            <v>X</v>
          </cell>
          <cell r="BB1554" t="str">
            <v>Z001</v>
          </cell>
          <cell r="BC1554" t="str">
            <v>X</v>
          </cell>
          <cell r="BD1554">
            <v>1</v>
          </cell>
          <cell r="BE1554" t="str">
            <v>X</v>
          </cell>
          <cell r="BF1554" t="str">
            <v>X</v>
          </cell>
          <cell r="BG1554">
            <v>1</v>
          </cell>
          <cell r="BH1554">
            <v>41971</v>
          </cell>
          <cell r="BI1554" t="str">
            <v/>
          </cell>
          <cell r="BJ1554" t="str">
            <v/>
          </cell>
          <cell r="BK1554" t="str">
            <v/>
          </cell>
          <cell r="BL1554" t="str">
            <v>02</v>
          </cell>
          <cell r="BM1554" t="str">
            <v>物料必须作为BOM中子零件存在</v>
          </cell>
        </row>
        <row r="1555">
          <cell r="A1555">
            <v>11990817</v>
          </cell>
          <cell r="B1555" t="str">
            <v>Z013</v>
          </cell>
          <cell r="C1555" t="str">
            <v>L550雾灯饰圈-右售后备件ATLASLR066139</v>
          </cell>
          <cell r="D1555" t="str">
            <v>L550雾灯饰圈-右售后备件ATLASLR066139</v>
          </cell>
          <cell r="E1555" t="str">
            <v>PC</v>
          </cell>
          <cell r="F1555" t="str">
            <v>20002</v>
          </cell>
          <cell r="G1555" t="str">
            <v>S</v>
          </cell>
          <cell r="H1555">
            <v>0</v>
          </cell>
          <cell r="I1555">
            <v>0</v>
          </cell>
          <cell r="J1555" t="str">
            <v>KG</v>
          </cell>
          <cell r="K1555" t="str">
            <v/>
          </cell>
          <cell r="L1555" t="str">
            <v/>
          </cell>
          <cell r="M1555" t="str">
            <v/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>1140</v>
          </cell>
          <cell r="S1555" t="str">
            <v>P01</v>
          </cell>
          <cell r="T1555" t="str">
            <v>X</v>
          </cell>
          <cell r="U1555" t="str">
            <v>1</v>
          </cell>
          <cell r="V1555" t="str">
            <v/>
          </cell>
          <cell r="W1555" t="str">
            <v>PD</v>
          </cell>
          <cell r="X1555">
            <v>0</v>
          </cell>
          <cell r="Y1555" t="str">
            <v>005</v>
          </cell>
          <cell r="Z1555" t="str">
            <v>0040</v>
          </cell>
          <cell r="AA1555" t="str">
            <v>D1</v>
          </cell>
          <cell r="AB1555">
            <v>30</v>
          </cell>
          <cell r="AC1555">
            <v>0</v>
          </cell>
          <cell r="AD1555">
            <v>0</v>
          </cell>
          <cell r="AE1555">
            <v>30</v>
          </cell>
          <cell r="AF1555">
            <v>30</v>
          </cell>
          <cell r="AG1555" t="str">
            <v>F</v>
          </cell>
          <cell r="AH1555" t="str">
            <v/>
          </cell>
          <cell r="AI1555" t="str">
            <v/>
          </cell>
          <cell r="AJ1555" t="str">
            <v>1000</v>
          </cell>
          <cell r="AK1555" t="str">
            <v>4</v>
          </cell>
          <cell r="AL1555" t="str">
            <v>000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 t="str">
            <v/>
          </cell>
          <cell r="AR1555">
            <v>0</v>
          </cell>
          <cell r="AS1555">
            <v>0</v>
          </cell>
          <cell r="AT1555" t="str">
            <v>2</v>
          </cell>
          <cell r="AU1555" t="str">
            <v>40</v>
          </cell>
          <cell r="AV1555" t="str">
            <v>1</v>
          </cell>
          <cell r="AW1555" t="str">
            <v>KP</v>
          </cell>
          <cell r="AX1555" t="str">
            <v>2</v>
          </cell>
          <cell r="AY1555" t="str">
            <v>2</v>
          </cell>
          <cell r="AZ1555">
            <v>0</v>
          </cell>
          <cell r="BA1555" t="str">
            <v>X</v>
          </cell>
          <cell r="BB1555" t="str">
            <v>Z001</v>
          </cell>
          <cell r="BC1555" t="str">
            <v>X</v>
          </cell>
          <cell r="BD1555">
            <v>1</v>
          </cell>
          <cell r="BE1555" t="str">
            <v>X</v>
          </cell>
          <cell r="BF1555" t="str">
            <v>X</v>
          </cell>
          <cell r="BG1555">
            <v>1</v>
          </cell>
          <cell r="BH1555">
            <v>42255</v>
          </cell>
          <cell r="BI1555" t="str">
            <v/>
          </cell>
          <cell r="BJ1555" t="str">
            <v/>
          </cell>
          <cell r="BK1555" t="str">
            <v/>
          </cell>
          <cell r="BL1555" t="str">
            <v>02</v>
          </cell>
          <cell r="BM1555" t="str">
            <v>物料必须作为BOM中子零件存在</v>
          </cell>
        </row>
        <row r="1556">
          <cell r="A1556">
            <v>11990818</v>
          </cell>
          <cell r="B1556" t="str">
            <v>Z013</v>
          </cell>
          <cell r="C1556" t="str">
            <v>L550雾灯饰圈-左售后备件ATLASLR066137</v>
          </cell>
          <cell r="D1556" t="str">
            <v>L550雾灯饰圈-左售后备件ATLASLR066137</v>
          </cell>
          <cell r="E1556" t="str">
            <v>PC</v>
          </cell>
          <cell r="F1556" t="str">
            <v>20002</v>
          </cell>
          <cell r="G1556" t="str">
            <v>S</v>
          </cell>
          <cell r="H1556">
            <v>0</v>
          </cell>
          <cell r="I1556">
            <v>0</v>
          </cell>
          <cell r="J1556" t="str">
            <v>KG</v>
          </cell>
          <cell r="K1556" t="str">
            <v/>
          </cell>
          <cell r="L1556" t="str">
            <v/>
          </cell>
          <cell r="M1556" t="str">
            <v/>
          </cell>
          <cell r="N1556" t="str">
            <v/>
          </cell>
          <cell r="O1556" t="str">
            <v/>
          </cell>
          <cell r="P1556" t="str">
            <v/>
          </cell>
          <cell r="Q1556" t="str">
            <v/>
          </cell>
          <cell r="R1556" t="str">
            <v>1140</v>
          </cell>
          <cell r="S1556" t="str">
            <v>P01</v>
          </cell>
          <cell r="T1556" t="str">
            <v>X</v>
          </cell>
          <cell r="U1556" t="str">
            <v>1</v>
          </cell>
          <cell r="V1556" t="str">
            <v/>
          </cell>
          <cell r="W1556" t="str">
            <v>PD</v>
          </cell>
          <cell r="X1556">
            <v>0</v>
          </cell>
          <cell r="Y1556" t="str">
            <v>005</v>
          </cell>
          <cell r="Z1556" t="str">
            <v>0040</v>
          </cell>
          <cell r="AA1556" t="str">
            <v>D1</v>
          </cell>
          <cell r="AB1556">
            <v>30</v>
          </cell>
          <cell r="AC1556">
            <v>0</v>
          </cell>
          <cell r="AD1556">
            <v>0</v>
          </cell>
          <cell r="AE1556">
            <v>30</v>
          </cell>
          <cell r="AF1556">
            <v>30</v>
          </cell>
          <cell r="AG1556" t="str">
            <v>F</v>
          </cell>
          <cell r="AH1556" t="str">
            <v/>
          </cell>
          <cell r="AI1556" t="str">
            <v/>
          </cell>
          <cell r="AJ1556" t="str">
            <v>1000</v>
          </cell>
          <cell r="AK1556" t="str">
            <v>4</v>
          </cell>
          <cell r="AL1556" t="str">
            <v>000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 t="str">
            <v/>
          </cell>
          <cell r="AR1556">
            <v>0</v>
          </cell>
          <cell r="AS1556">
            <v>0</v>
          </cell>
          <cell r="AT1556" t="str">
            <v>2</v>
          </cell>
          <cell r="AU1556" t="str">
            <v>40</v>
          </cell>
          <cell r="AV1556" t="str">
            <v>1</v>
          </cell>
          <cell r="AW1556" t="str">
            <v>KP</v>
          </cell>
          <cell r="AX1556" t="str">
            <v>2</v>
          </cell>
          <cell r="AY1556" t="str">
            <v>2</v>
          </cell>
          <cell r="AZ1556">
            <v>0</v>
          </cell>
          <cell r="BA1556" t="str">
            <v>X</v>
          </cell>
          <cell r="BB1556" t="str">
            <v>Z001</v>
          </cell>
          <cell r="BC1556" t="str">
            <v>X</v>
          </cell>
          <cell r="BD1556">
            <v>1</v>
          </cell>
          <cell r="BE1556" t="str">
            <v>X</v>
          </cell>
          <cell r="BF1556" t="str">
            <v>X</v>
          </cell>
          <cell r="BG1556">
            <v>1</v>
          </cell>
          <cell r="BH1556">
            <v>42255</v>
          </cell>
          <cell r="BI1556" t="str">
            <v/>
          </cell>
          <cell r="BJ1556" t="str">
            <v/>
          </cell>
          <cell r="BK1556" t="str">
            <v/>
          </cell>
          <cell r="BL1556" t="str">
            <v>02</v>
          </cell>
          <cell r="BM1556" t="str">
            <v>物料必须作为BOM中子零件存在</v>
          </cell>
        </row>
        <row r="1557">
          <cell r="A1557">
            <v>11990842</v>
          </cell>
          <cell r="B1557" t="str">
            <v>Z013</v>
          </cell>
          <cell r="C1557" t="str">
            <v>L550高位刹车灯备件FK7213A613AA...</v>
          </cell>
          <cell r="D1557" t="str">
            <v>L550高位刹车灯备件FK7213A613AA...</v>
          </cell>
          <cell r="E1557" t="str">
            <v>PC</v>
          </cell>
          <cell r="F1557" t="str">
            <v>20002</v>
          </cell>
          <cell r="G1557" t="str">
            <v>S</v>
          </cell>
          <cell r="H1557">
            <v>0</v>
          </cell>
          <cell r="I1557">
            <v>0</v>
          </cell>
          <cell r="J1557" t="str">
            <v>KG</v>
          </cell>
          <cell r="K1557" t="str">
            <v/>
          </cell>
          <cell r="L1557" t="str">
            <v/>
          </cell>
          <cell r="M1557" t="str">
            <v/>
          </cell>
          <cell r="N1557" t="str">
            <v/>
          </cell>
          <cell r="O1557" t="str">
            <v/>
          </cell>
          <cell r="P1557" t="str">
            <v/>
          </cell>
          <cell r="Q1557" t="str">
            <v/>
          </cell>
          <cell r="R1557" t="str">
            <v>1140</v>
          </cell>
          <cell r="S1557" t="str">
            <v>P11</v>
          </cell>
          <cell r="T1557" t="str">
            <v>X</v>
          </cell>
          <cell r="U1557" t="str">
            <v>1</v>
          </cell>
          <cell r="V1557" t="str">
            <v/>
          </cell>
          <cell r="W1557" t="str">
            <v>PD</v>
          </cell>
          <cell r="X1557">
            <v>0</v>
          </cell>
          <cell r="Y1557" t="str">
            <v>005</v>
          </cell>
          <cell r="Z1557" t="str">
            <v>0040</v>
          </cell>
          <cell r="AA1557" t="str">
            <v>D1</v>
          </cell>
          <cell r="AB1557">
            <v>18</v>
          </cell>
          <cell r="AC1557">
            <v>0</v>
          </cell>
          <cell r="AD1557">
            <v>0</v>
          </cell>
          <cell r="AE1557">
            <v>18</v>
          </cell>
          <cell r="AF1557">
            <v>18</v>
          </cell>
          <cell r="AG1557" t="str">
            <v>F</v>
          </cell>
          <cell r="AH1557" t="str">
            <v/>
          </cell>
          <cell r="AI1557" t="str">
            <v/>
          </cell>
          <cell r="AJ1557" t="str">
            <v>1000</v>
          </cell>
          <cell r="AK1557" t="str">
            <v>4</v>
          </cell>
          <cell r="AL1557" t="str">
            <v>000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 t="str">
            <v/>
          </cell>
          <cell r="AR1557">
            <v>0</v>
          </cell>
          <cell r="AS1557">
            <v>0</v>
          </cell>
          <cell r="AT1557" t="str">
            <v>7</v>
          </cell>
          <cell r="AU1557" t="str">
            <v>40</v>
          </cell>
          <cell r="AV1557" t="str">
            <v>1</v>
          </cell>
          <cell r="AW1557" t="str">
            <v>KP</v>
          </cell>
          <cell r="AX1557" t="str">
            <v>2</v>
          </cell>
          <cell r="AY1557" t="str">
            <v>2</v>
          </cell>
          <cell r="AZ1557">
            <v>0</v>
          </cell>
          <cell r="BA1557" t="str">
            <v>X</v>
          </cell>
          <cell r="BB1557" t="str">
            <v>Z001</v>
          </cell>
          <cell r="BC1557" t="str">
            <v>X</v>
          </cell>
          <cell r="BD1557">
            <v>1</v>
          </cell>
          <cell r="BE1557" t="str">
            <v>X</v>
          </cell>
          <cell r="BF1557" t="str">
            <v>X</v>
          </cell>
          <cell r="BG1557">
            <v>1</v>
          </cell>
          <cell r="BH1557">
            <v>42255</v>
          </cell>
          <cell r="BI1557" t="str">
            <v/>
          </cell>
          <cell r="BJ1557" t="str">
            <v/>
          </cell>
          <cell r="BK1557" t="str">
            <v/>
          </cell>
          <cell r="BL1557" t="str">
            <v>02</v>
          </cell>
          <cell r="BM1557" t="str">
            <v>物料必须作为BOM中子零件存在</v>
          </cell>
        </row>
        <row r="1558">
          <cell r="A1558">
            <v>11997061</v>
          </cell>
          <cell r="B1558" t="str">
            <v>Z003</v>
          </cell>
          <cell r="C1558" t="str">
            <v>L53816MY高位刹车灯FK72-13A613-AA</v>
          </cell>
          <cell r="D1558" t="str">
            <v>L53816MY高位刹车灯FK72-13A613-AA</v>
          </cell>
          <cell r="E1558" t="str">
            <v>PC</v>
          </cell>
          <cell r="F1558" t="str">
            <v>10001</v>
          </cell>
          <cell r="G1558" t="str">
            <v/>
          </cell>
          <cell r="H1558">
            <v>0</v>
          </cell>
          <cell r="I1558">
            <v>0</v>
          </cell>
          <cell r="J1558" t="str">
            <v>KG</v>
          </cell>
          <cell r="K1558" t="str">
            <v/>
          </cell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 t="str">
            <v/>
          </cell>
          <cell r="Q1558" t="str">
            <v/>
          </cell>
          <cell r="R1558" t="str">
            <v>1140</v>
          </cell>
          <cell r="S1558" t="str">
            <v>P01</v>
          </cell>
          <cell r="T1558" t="str">
            <v>X</v>
          </cell>
          <cell r="U1558" t="str">
            <v>1</v>
          </cell>
          <cell r="V1558" t="str">
            <v/>
          </cell>
          <cell r="W1558" t="str">
            <v>ND</v>
          </cell>
          <cell r="X1558">
            <v>0</v>
          </cell>
          <cell r="Y1558" t="str">
            <v/>
          </cell>
          <cell r="Z1558" t="str">
            <v>0040</v>
          </cell>
          <cell r="AA1558" t="str">
            <v/>
          </cell>
          <cell r="AB1558">
            <v>0</v>
          </cell>
          <cell r="AC1558">
            <v>0</v>
          </cell>
          <cell r="AD1558">
            <v>0</v>
          </cell>
          <cell r="AE1558">
            <v>1</v>
          </cell>
          <cell r="AF1558">
            <v>1</v>
          </cell>
          <cell r="AG1558" t="str">
            <v>F</v>
          </cell>
          <cell r="AH1558" t="str">
            <v/>
          </cell>
          <cell r="AI1558" t="str">
            <v/>
          </cell>
          <cell r="AJ1558" t="str">
            <v>1000</v>
          </cell>
          <cell r="AK1558" t="str">
            <v>4</v>
          </cell>
          <cell r="AL1558" t="str">
            <v>000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 t="str">
            <v/>
          </cell>
          <cell r="AR1558">
            <v>0</v>
          </cell>
          <cell r="AS1558">
            <v>0</v>
          </cell>
          <cell r="AT1558" t="str">
            <v>0</v>
          </cell>
          <cell r="AU1558" t="str">
            <v>40</v>
          </cell>
          <cell r="AV1558" t="str">
            <v>1</v>
          </cell>
          <cell r="AW1558" t="str">
            <v>KP</v>
          </cell>
          <cell r="AX1558" t="str">
            <v>2</v>
          </cell>
          <cell r="AY1558" t="str">
            <v>2</v>
          </cell>
          <cell r="AZ1558">
            <v>0</v>
          </cell>
          <cell r="BA1558" t="str">
            <v>X</v>
          </cell>
          <cell r="BB1558" t="str">
            <v>Z001</v>
          </cell>
          <cell r="BC1558" t="str">
            <v>X</v>
          </cell>
          <cell r="BD1558">
            <v>1</v>
          </cell>
          <cell r="BE1558" t="str">
            <v>X</v>
          </cell>
          <cell r="BF1558" t="str">
            <v>X</v>
          </cell>
          <cell r="BG1558">
            <v>1</v>
          </cell>
        </row>
        <row r="1558">
          <cell r="BI1558" t="str">
            <v/>
          </cell>
          <cell r="BJ1558" t="str">
            <v/>
          </cell>
          <cell r="BK1558" t="str">
            <v/>
          </cell>
          <cell r="BL1558" t="str">
            <v>02</v>
          </cell>
          <cell r="BM1558" t="str">
            <v>物料必须作为BOM中子零件存在</v>
          </cell>
        </row>
        <row r="1559">
          <cell r="A1559">
            <v>11997168</v>
          </cell>
          <cell r="B1559" t="str">
            <v>Z008</v>
          </cell>
          <cell r="C1559" t="str">
            <v>L53816MYDynamic前保分总成(带摄像头)圣托里尼黑GJ</v>
          </cell>
          <cell r="D1559" t="str">
            <v>L53816MYDynamic前保分总成(带摄像头)圣托里尼黑GJ</v>
          </cell>
          <cell r="E1559" t="str">
            <v>PC</v>
          </cell>
          <cell r="F1559" t="str">
            <v>10008</v>
          </cell>
          <cell r="G1559" t="str">
            <v>GF 1</v>
          </cell>
          <cell r="H1559">
            <v>0</v>
          </cell>
          <cell r="I1559">
            <v>0</v>
          </cell>
          <cell r="J1559" t="str">
            <v>KG</v>
          </cell>
          <cell r="K1559" t="str">
            <v/>
          </cell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  <cell r="Q1559" t="str">
            <v/>
          </cell>
          <cell r="R1559" t="str">
            <v>1140</v>
          </cell>
          <cell r="S1559" t="str">
            <v/>
          </cell>
          <cell r="T1559" t="str">
            <v/>
          </cell>
          <cell r="U1559" t="str">
            <v/>
          </cell>
          <cell r="V1559" t="str">
            <v/>
          </cell>
          <cell r="W1559" t="str">
            <v>PD</v>
          </cell>
          <cell r="X1559">
            <v>0</v>
          </cell>
          <cell r="Y1559" t="str">
            <v>003</v>
          </cell>
          <cell r="Z1559" t="str">
            <v>0040</v>
          </cell>
          <cell r="AA1559" t="str">
            <v>D1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 t="str">
            <v>E</v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>4</v>
          </cell>
          <cell r="AL1559" t="str">
            <v>000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 t="str">
            <v/>
          </cell>
          <cell r="AR1559">
            <v>0</v>
          </cell>
          <cell r="AS1559">
            <v>0</v>
          </cell>
          <cell r="AT1559" t="str">
            <v>0</v>
          </cell>
          <cell r="AU1559" t="str">
            <v>40</v>
          </cell>
          <cell r="AV1559" t="str">
            <v>1</v>
          </cell>
          <cell r="AW1559" t="str">
            <v>KP</v>
          </cell>
          <cell r="AX1559" t="str">
            <v>2</v>
          </cell>
          <cell r="AY1559" t="str">
            <v>2</v>
          </cell>
          <cell r="AZ1559">
            <v>0</v>
          </cell>
          <cell r="BA1559" t="str">
            <v>X</v>
          </cell>
          <cell r="BB1559" t="str">
            <v>Z001</v>
          </cell>
          <cell r="BC1559" t="str">
            <v>X</v>
          </cell>
          <cell r="BD1559">
            <v>1</v>
          </cell>
          <cell r="BE1559" t="str">
            <v>X</v>
          </cell>
          <cell r="BF1559" t="str">
            <v>X</v>
          </cell>
          <cell r="BG1559">
            <v>1</v>
          </cell>
          <cell r="BH1559">
            <v>42467</v>
          </cell>
          <cell r="BI1559" t="str">
            <v/>
          </cell>
          <cell r="BJ1559" t="str">
            <v/>
          </cell>
          <cell r="BK1559" t="str">
            <v/>
          </cell>
          <cell r="BL1559" t="str">
            <v>02</v>
          </cell>
          <cell r="BM1559" t="str">
            <v>作为父零件存在</v>
          </cell>
        </row>
        <row r="1560">
          <cell r="A1560">
            <v>11997367</v>
          </cell>
          <cell r="B1560" t="str">
            <v>Z013</v>
          </cell>
          <cell r="C1560" t="str">
            <v>L53816MY金属尾管总成-右-备件LR067383</v>
          </cell>
          <cell r="D1560" t="str">
            <v>L53816MY金属尾管总成-右-备件LR067383</v>
          </cell>
          <cell r="E1560" t="str">
            <v>PC</v>
          </cell>
          <cell r="F1560" t="str">
            <v>20002</v>
          </cell>
          <cell r="G1560" t="str">
            <v>S</v>
          </cell>
          <cell r="H1560">
            <v>0</v>
          </cell>
          <cell r="I1560">
            <v>0</v>
          </cell>
          <cell r="J1560" t="str">
            <v>KG</v>
          </cell>
          <cell r="K1560" t="str">
            <v/>
          </cell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 t="str">
            <v>1140</v>
          </cell>
          <cell r="S1560" t="str">
            <v>P07</v>
          </cell>
          <cell r="T1560" t="str">
            <v>X</v>
          </cell>
          <cell r="U1560" t="str">
            <v>1</v>
          </cell>
          <cell r="V1560" t="str">
            <v/>
          </cell>
          <cell r="W1560" t="str">
            <v>PD</v>
          </cell>
          <cell r="X1560">
            <v>0</v>
          </cell>
          <cell r="Y1560" t="str">
            <v>005</v>
          </cell>
          <cell r="Z1560" t="str">
            <v>0040</v>
          </cell>
          <cell r="AA1560" t="str">
            <v>D1</v>
          </cell>
          <cell r="AB1560">
            <v>1</v>
          </cell>
          <cell r="AC1560">
            <v>0</v>
          </cell>
          <cell r="AD1560">
            <v>0</v>
          </cell>
          <cell r="AE1560">
            <v>1</v>
          </cell>
          <cell r="AF1560">
            <v>1</v>
          </cell>
          <cell r="AG1560" t="str">
            <v>F</v>
          </cell>
          <cell r="AH1560" t="str">
            <v/>
          </cell>
          <cell r="AI1560" t="str">
            <v/>
          </cell>
          <cell r="AJ1560" t="str">
            <v>1000</v>
          </cell>
          <cell r="AK1560" t="str">
            <v>4</v>
          </cell>
          <cell r="AL1560" t="str">
            <v>000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 t="str">
            <v/>
          </cell>
          <cell r="AR1560">
            <v>0</v>
          </cell>
          <cell r="AS1560">
            <v>0</v>
          </cell>
          <cell r="AT1560" t="str">
            <v>7</v>
          </cell>
          <cell r="AU1560" t="str">
            <v>40</v>
          </cell>
          <cell r="AV1560" t="str">
            <v>1</v>
          </cell>
          <cell r="AW1560" t="str">
            <v>KP</v>
          </cell>
          <cell r="AX1560" t="str">
            <v>2</v>
          </cell>
          <cell r="AY1560" t="str">
            <v>2</v>
          </cell>
          <cell r="AZ1560">
            <v>0</v>
          </cell>
          <cell r="BA1560" t="str">
            <v>X</v>
          </cell>
          <cell r="BB1560" t="str">
            <v>Z001</v>
          </cell>
          <cell r="BC1560" t="str">
            <v>X</v>
          </cell>
          <cell r="BD1560">
            <v>1</v>
          </cell>
          <cell r="BE1560" t="str">
            <v>X</v>
          </cell>
          <cell r="BF1560" t="str">
            <v>X</v>
          </cell>
          <cell r="BG1560">
            <v>1</v>
          </cell>
          <cell r="BH1560">
            <v>42467</v>
          </cell>
          <cell r="BI1560" t="str">
            <v/>
          </cell>
          <cell r="BJ1560" t="str">
            <v/>
          </cell>
          <cell r="BK1560" t="str">
            <v/>
          </cell>
          <cell r="BL1560" t="str">
            <v>02</v>
          </cell>
          <cell r="BM1560" t="str">
            <v>物料必须作为BOM中子零件存在</v>
          </cell>
        </row>
        <row r="1561">
          <cell r="A1561">
            <v>11997368</v>
          </cell>
          <cell r="B1561" t="str">
            <v>Z013</v>
          </cell>
          <cell r="C1561" t="str">
            <v>L53816MY金属尾管总成-左-备件LR067385</v>
          </cell>
          <cell r="D1561" t="str">
            <v>L53816MY金属尾管总成-左-备件LR067385</v>
          </cell>
          <cell r="E1561" t="str">
            <v>PC</v>
          </cell>
          <cell r="F1561" t="str">
            <v>20002</v>
          </cell>
          <cell r="G1561" t="str">
            <v>S</v>
          </cell>
          <cell r="H1561">
            <v>0</v>
          </cell>
          <cell r="I1561">
            <v>0</v>
          </cell>
          <cell r="J1561" t="str">
            <v>KG</v>
          </cell>
          <cell r="K1561" t="str">
            <v/>
          </cell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>1140</v>
          </cell>
          <cell r="S1561" t="str">
            <v>P07</v>
          </cell>
          <cell r="T1561" t="str">
            <v>X</v>
          </cell>
          <cell r="U1561" t="str">
            <v>1</v>
          </cell>
          <cell r="V1561" t="str">
            <v/>
          </cell>
          <cell r="W1561" t="str">
            <v>PD</v>
          </cell>
          <cell r="X1561">
            <v>0</v>
          </cell>
          <cell r="Y1561" t="str">
            <v>005</v>
          </cell>
          <cell r="Z1561" t="str">
            <v>0040</v>
          </cell>
          <cell r="AA1561" t="str">
            <v>D1</v>
          </cell>
          <cell r="AB1561">
            <v>1</v>
          </cell>
          <cell r="AC1561">
            <v>0</v>
          </cell>
          <cell r="AD1561">
            <v>0</v>
          </cell>
          <cell r="AE1561">
            <v>1</v>
          </cell>
          <cell r="AF1561">
            <v>1</v>
          </cell>
          <cell r="AG1561" t="str">
            <v>F</v>
          </cell>
          <cell r="AH1561" t="str">
            <v/>
          </cell>
          <cell r="AI1561" t="str">
            <v/>
          </cell>
          <cell r="AJ1561" t="str">
            <v>1000</v>
          </cell>
          <cell r="AK1561" t="str">
            <v>4</v>
          </cell>
          <cell r="AL1561" t="str">
            <v>000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 t="str">
            <v/>
          </cell>
          <cell r="AR1561">
            <v>0</v>
          </cell>
          <cell r="AS1561">
            <v>0</v>
          </cell>
          <cell r="AT1561" t="str">
            <v>7</v>
          </cell>
          <cell r="AU1561" t="str">
            <v>40</v>
          </cell>
          <cell r="AV1561" t="str">
            <v>1</v>
          </cell>
          <cell r="AW1561" t="str">
            <v>KP</v>
          </cell>
          <cell r="AX1561" t="str">
            <v>2</v>
          </cell>
          <cell r="AY1561" t="str">
            <v>2</v>
          </cell>
          <cell r="AZ1561">
            <v>0</v>
          </cell>
          <cell r="BA1561" t="str">
            <v>X</v>
          </cell>
          <cell r="BB1561" t="str">
            <v>Z001</v>
          </cell>
          <cell r="BC1561" t="str">
            <v>X</v>
          </cell>
          <cell r="BD1561">
            <v>1</v>
          </cell>
          <cell r="BE1561" t="str">
            <v>X</v>
          </cell>
          <cell r="BF1561" t="str">
            <v>X</v>
          </cell>
          <cell r="BG1561">
            <v>1</v>
          </cell>
          <cell r="BH1561">
            <v>42467</v>
          </cell>
          <cell r="BI1561" t="str">
            <v/>
          </cell>
          <cell r="BJ1561" t="str">
            <v/>
          </cell>
          <cell r="BK1561" t="str">
            <v/>
          </cell>
          <cell r="BL1561" t="str">
            <v>02</v>
          </cell>
          <cell r="BM1561" t="str">
            <v>物料必须作为BOM中子零件存在</v>
          </cell>
        </row>
        <row r="1562">
          <cell r="A1562">
            <v>12004586</v>
          </cell>
          <cell r="B1562" t="str">
            <v>Z008</v>
          </cell>
          <cell r="C1562" t="str">
            <v>X260LWB前保标配-卢瓦尔湖蓝GX63-17D957-DE8JBM</v>
          </cell>
          <cell r="D1562" t="str">
            <v>X260LWB前保标配-卢瓦尔湖蓝GX63-17D957-DE8JBM</v>
          </cell>
          <cell r="E1562" t="str">
            <v>PC</v>
          </cell>
          <cell r="F1562" t="str">
            <v>10008</v>
          </cell>
          <cell r="G1562" t="str">
            <v>GF 1</v>
          </cell>
          <cell r="H1562">
            <v>0</v>
          </cell>
          <cell r="I1562">
            <v>0</v>
          </cell>
          <cell r="J1562" t="str">
            <v>KG</v>
          </cell>
          <cell r="K1562" t="str">
            <v/>
          </cell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>1140</v>
          </cell>
          <cell r="S1562" t="str">
            <v/>
          </cell>
          <cell r="T1562" t="str">
            <v/>
          </cell>
          <cell r="U1562" t="str">
            <v/>
          </cell>
          <cell r="V1562" t="str">
            <v/>
          </cell>
          <cell r="W1562" t="str">
            <v>PD</v>
          </cell>
          <cell r="X1562">
            <v>0</v>
          </cell>
          <cell r="Y1562" t="str">
            <v>003</v>
          </cell>
          <cell r="Z1562" t="str">
            <v>0040</v>
          </cell>
          <cell r="AA1562" t="str">
            <v>D1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 t="str">
            <v>E</v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>4</v>
          </cell>
          <cell r="AL1562" t="str">
            <v>000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 t="str">
            <v/>
          </cell>
          <cell r="AR1562">
            <v>0</v>
          </cell>
          <cell r="AS1562">
            <v>0</v>
          </cell>
          <cell r="AT1562" t="str">
            <v>0</v>
          </cell>
          <cell r="AU1562" t="str">
            <v>40</v>
          </cell>
          <cell r="AV1562" t="str">
            <v>1</v>
          </cell>
          <cell r="AW1562" t="str">
            <v>KP</v>
          </cell>
          <cell r="AX1562" t="str">
            <v>2</v>
          </cell>
          <cell r="AY1562" t="str">
            <v>2</v>
          </cell>
          <cell r="AZ1562">
            <v>0</v>
          </cell>
          <cell r="BA1562" t="str">
            <v>X</v>
          </cell>
          <cell r="BB1562" t="str">
            <v>Z001</v>
          </cell>
          <cell r="BC1562" t="str">
            <v>X</v>
          </cell>
          <cell r="BD1562">
            <v>1</v>
          </cell>
          <cell r="BE1562" t="str">
            <v>X</v>
          </cell>
          <cell r="BF1562" t="str">
            <v>X</v>
          </cell>
          <cell r="BG1562">
            <v>1</v>
          </cell>
          <cell r="BH1562">
            <v>42557</v>
          </cell>
          <cell r="BI1562" t="str">
            <v/>
          </cell>
          <cell r="BJ1562" t="str">
            <v/>
          </cell>
          <cell r="BK1562" t="str">
            <v/>
          </cell>
          <cell r="BL1562" t="str">
            <v>02</v>
          </cell>
          <cell r="BM1562" t="str">
            <v>作为父零件存在</v>
          </cell>
        </row>
        <row r="1563">
          <cell r="A1563">
            <v>12004587</v>
          </cell>
          <cell r="B1563" t="str">
            <v>Z007</v>
          </cell>
          <cell r="C1563" t="str">
            <v>X260LWB前保油漆件4孔-卢瓦尔湖蓝GX63-17F0038JBM</v>
          </cell>
          <cell r="D1563" t="str">
            <v>X260LWB前保油漆件4孔-卢瓦尔湖蓝GX63-17F0038JBM</v>
          </cell>
          <cell r="E1563" t="str">
            <v>PC</v>
          </cell>
          <cell r="F1563" t="str">
            <v>10014</v>
          </cell>
          <cell r="G1563" t="str">
            <v/>
          </cell>
          <cell r="H1563">
            <v>0</v>
          </cell>
          <cell r="I1563">
            <v>0</v>
          </cell>
          <cell r="J1563" t="str">
            <v>KG</v>
          </cell>
          <cell r="K1563" t="str">
            <v/>
          </cell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>1140</v>
          </cell>
          <cell r="S1563" t="str">
            <v/>
          </cell>
          <cell r="T1563" t="str">
            <v/>
          </cell>
          <cell r="U1563" t="str">
            <v/>
          </cell>
          <cell r="V1563" t="str">
            <v/>
          </cell>
          <cell r="W1563" t="str">
            <v>PD</v>
          </cell>
          <cell r="X1563">
            <v>0</v>
          </cell>
          <cell r="Y1563" t="str">
            <v>003</v>
          </cell>
          <cell r="Z1563" t="str">
            <v>0040</v>
          </cell>
          <cell r="AA1563" t="str">
            <v>D1</v>
          </cell>
          <cell r="AB1563">
            <v>0</v>
          </cell>
          <cell r="AC1563">
            <v>0</v>
          </cell>
          <cell r="AD1563">
            <v>0</v>
          </cell>
          <cell r="AE1563">
            <v>0</v>
          </cell>
          <cell r="AF1563">
            <v>0</v>
          </cell>
          <cell r="AG1563" t="str">
            <v>E</v>
          </cell>
          <cell r="AH1563" t="str">
            <v/>
          </cell>
          <cell r="AI1563" t="str">
            <v/>
          </cell>
          <cell r="AJ1563" t="str">
            <v/>
          </cell>
          <cell r="AK1563" t="str">
            <v>4</v>
          </cell>
          <cell r="AL1563" t="str">
            <v>000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 t="str">
            <v/>
          </cell>
          <cell r="AR1563">
            <v>0</v>
          </cell>
          <cell r="AS1563">
            <v>0</v>
          </cell>
          <cell r="AT1563" t="str">
            <v>0</v>
          </cell>
          <cell r="AU1563" t="str">
            <v>40</v>
          </cell>
          <cell r="AV1563" t="str">
            <v>1</v>
          </cell>
          <cell r="AW1563" t="str">
            <v>KP</v>
          </cell>
          <cell r="AX1563" t="str">
            <v>2</v>
          </cell>
          <cell r="AY1563" t="str">
            <v>2</v>
          </cell>
          <cell r="AZ1563">
            <v>0</v>
          </cell>
          <cell r="BA1563" t="str">
            <v>X</v>
          </cell>
          <cell r="BB1563" t="str">
            <v>Z001</v>
          </cell>
          <cell r="BC1563" t="str">
            <v>X</v>
          </cell>
          <cell r="BD1563">
            <v>1</v>
          </cell>
          <cell r="BE1563" t="str">
            <v>X</v>
          </cell>
          <cell r="BF1563" t="str">
            <v>X</v>
          </cell>
          <cell r="BG1563">
            <v>1</v>
          </cell>
          <cell r="BH1563">
            <v>42557</v>
          </cell>
          <cell r="BI1563" t="str">
            <v/>
          </cell>
          <cell r="BJ1563" t="str">
            <v/>
          </cell>
          <cell r="BK1563" t="str">
            <v/>
          </cell>
          <cell r="BL1563" t="str">
            <v>02</v>
          </cell>
          <cell r="BM1563" t="str">
            <v>作为父零件存在</v>
          </cell>
        </row>
        <row r="1564">
          <cell r="A1564">
            <v>12004622</v>
          </cell>
          <cell r="B1564" t="str">
            <v>Z008</v>
          </cell>
          <cell r="C1564" t="str">
            <v>X260LWB后保标配-卢瓦尔湖蓝GX63-17K835-BC8JBM</v>
          </cell>
          <cell r="D1564" t="str">
            <v>X260LWB后保标配-卢瓦尔湖蓝GX63-17K835-BC8JBM</v>
          </cell>
          <cell r="E1564" t="str">
            <v>PC</v>
          </cell>
          <cell r="F1564" t="str">
            <v>10008</v>
          </cell>
          <cell r="G1564" t="str">
            <v>GR 1</v>
          </cell>
          <cell r="H1564">
            <v>0</v>
          </cell>
          <cell r="I1564">
            <v>0</v>
          </cell>
          <cell r="J1564" t="str">
            <v>KG</v>
          </cell>
          <cell r="K1564" t="str">
            <v/>
          </cell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>1140</v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>PD</v>
          </cell>
          <cell r="X1564">
            <v>0</v>
          </cell>
          <cell r="Y1564" t="str">
            <v>003</v>
          </cell>
          <cell r="Z1564" t="str">
            <v>0040</v>
          </cell>
          <cell r="AA1564" t="str">
            <v>D1</v>
          </cell>
          <cell r="AB1564">
            <v>0</v>
          </cell>
          <cell r="AC1564">
            <v>0</v>
          </cell>
          <cell r="AD1564">
            <v>0</v>
          </cell>
          <cell r="AE1564">
            <v>0</v>
          </cell>
          <cell r="AF1564">
            <v>0</v>
          </cell>
          <cell r="AG1564" t="str">
            <v>E</v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>4</v>
          </cell>
          <cell r="AL1564" t="str">
            <v>000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 t="str">
            <v/>
          </cell>
          <cell r="AR1564">
            <v>0</v>
          </cell>
          <cell r="AS1564">
            <v>0</v>
          </cell>
          <cell r="AT1564" t="str">
            <v>0</v>
          </cell>
          <cell r="AU1564" t="str">
            <v>40</v>
          </cell>
          <cell r="AV1564" t="str">
            <v>1</v>
          </cell>
          <cell r="AW1564" t="str">
            <v>KP</v>
          </cell>
          <cell r="AX1564" t="str">
            <v>2</v>
          </cell>
          <cell r="AY1564" t="str">
            <v>2</v>
          </cell>
          <cell r="AZ1564">
            <v>0</v>
          </cell>
          <cell r="BA1564" t="str">
            <v>X</v>
          </cell>
          <cell r="BB1564" t="str">
            <v>Z001</v>
          </cell>
          <cell r="BC1564" t="str">
            <v>X</v>
          </cell>
          <cell r="BD1564">
            <v>1</v>
          </cell>
          <cell r="BE1564" t="str">
            <v>X</v>
          </cell>
          <cell r="BF1564" t="str">
            <v>X</v>
          </cell>
          <cell r="BG1564">
            <v>1</v>
          </cell>
          <cell r="BH1564">
            <v>42557</v>
          </cell>
          <cell r="BI1564" t="str">
            <v/>
          </cell>
          <cell r="BJ1564" t="str">
            <v/>
          </cell>
          <cell r="BK1564" t="str">
            <v/>
          </cell>
          <cell r="BL1564" t="str">
            <v>02</v>
          </cell>
          <cell r="BM1564" t="str">
            <v>作为父零件存在</v>
          </cell>
        </row>
        <row r="1565">
          <cell r="A1565">
            <v>12004623</v>
          </cell>
          <cell r="B1565" t="str">
            <v>Z007</v>
          </cell>
          <cell r="C1565" t="str">
            <v>X260LWB后保4孔-卢瓦尔湖蓝GX63-17K835-CB8JBM</v>
          </cell>
          <cell r="D1565" t="str">
            <v>X260LWB后保4孔-卢瓦尔湖蓝GX63-17K835-CB8JBM</v>
          </cell>
          <cell r="E1565" t="str">
            <v>PC</v>
          </cell>
          <cell r="F1565" t="str">
            <v>10014</v>
          </cell>
          <cell r="G1565" t="str">
            <v/>
          </cell>
          <cell r="H1565">
            <v>0</v>
          </cell>
          <cell r="I1565">
            <v>0</v>
          </cell>
          <cell r="J1565" t="str">
            <v>KG</v>
          </cell>
          <cell r="K1565" t="str">
            <v/>
          </cell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>1140</v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>PD</v>
          </cell>
          <cell r="X1565">
            <v>0</v>
          </cell>
          <cell r="Y1565" t="str">
            <v>003</v>
          </cell>
          <cell r="Z1565" t="str">
            <v>0040</v>
          </cell>
          <cell r="AA1565" t="str">
            <v>D1</v>
          </cell>
          <cell r="AB1565">
            <v>0</v>
          </cell>
          <cell r="AC1565">
            <v>0</v>
          </cell>
          <cell r="AD1565">
            <v>0</v>
          </cell>
          <cell r="AE1565">
            <v>0</v>
          </cell>
          <cell r="AF1565">
            <v>0</v>
          </cell>
          <cell r="AG1565" t="str">
            <v>E</v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>4</v>
          </cell>
          <cell r="AL1565" t="str">
            <v>000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 t="str">
            <v/>
          </cell>
          <cell r="AR1565">
            <v>0</v>
          </cell>
          <cell r="AS1565">
            <v>0</v>
          </cell>
          <cell r="AT1565" t="str">
            <v>0</v>
          </cell>
          <cell r="AU1565" t="str">
            <v>40</v>
          </cell>
          <cell r="AV1565" t="str">
            <v>1</v>
          </cell>
          <cell r="AW1565" t="str">
            <v>KP</v>
          </cell>
          <cell r="AX1565" t="str">
            <v>2</v>
          </cell>
          <cell r="AY1565" t="str">
            <v>2</v>
          </cell>
          <cell r="AZ1565">
            <v>0</v>
          </cell>
          <cell r="BA1565" t="str">
            <v>X</v>
          </cell>
          <cell r="BB1565" t="str">
            <v>Z001</v>
          </cell>
          <cell r="BC1565" t="str">
            <v>X</v>
          </cell>
          <cell r="BD1565">
            <v>1</v>
          </cell>
          <cell r="BE1565" t="str">
            <v>X</v>
          </cell>
          <cell r="BF1565" t="str">
            <v>X</v>
          </cell>
          <cell r="BG1565">
            <v>1</v>
          </cell>
          <cell r="BH1565">
            <v>42557</v>
          </cell>
          <cell r="BI1565" t="str">
            <v/>
          </cell>
          <cell r="BJ1565" t="str">
            <v/>
          </cell>
          <cell r="BK1565" t="str">
            <v/>
          </cell>
          <cell r="BL1565" t="str">
            <v>02</v>
          </cell>
          <cell r="BM1565" t="str">
            <v>作为父零件存在</v>
          </cell>
        </row>
        <row r="1566">
          <cell r="A1566">
            <v>12004766</v>
          </cell>
          <cell r="B1566" t="str">
            <v>Z003</v>
          </cell>
          <cell r="C1566" t="str">
            <v>X260LWB后导流板电镀饰条</v>
          </cell>
          <cell r="D1566" t="str">
            <v>X260LWB后导流板电镀饰条</v>
          </cell>
          <cell r="E1566" t="str">
            <v>PC</v>
          </cell>
          <cell r="F1566" t="str">
            <v>10001</v>
          </cell>
          <cell r="G1566" t="str">
            <v/>
          </cell>
          <cell r="H1566">
            <v>0</v>
          </cell>
          <cell r="I1566">
            <v>50</v>
          </cell>
          <cell r="J1566" t="str">
            <v>G</v>
          </cell>
          <cell r="K1566" t="str">
            <v>304*1328*210</v>
          </cell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>1140</v>
          </cell>
          <cell r="S1566" t="str">
            <v>P01</v>
          </cell>
          <cell r="T1566" t="str">
            <v>X</v>
          </cell>
          <cell r="U1566" t="str">
            <v>1</v>
          </cell>
          <cell r="V1566" t="str">
            <v/>
          </cell>
          <cell r="W1566" t="str">
            <v>ND</v>
          </cell>
          <cell r="X1566">
            <v>0</v>
          </cell>
          <cell r="Y1566" t="str">
            <v/>
          </cell>
          <cell r="Z1566" t="str">
            <v>0040</v>
          </cell>
          <cell r="AA1566" t="str">
            <v/>
          </cell>
          <cell r="AB1566">
            <v>0</v>
          </cell>
          <cell r="AC1566">
            <v>0</v>
          </cell>
          <cell r="AD1566">
            <v>0</v>
          </cell>
          <cell r="AE1566">
            <v>1</v>
          </cell>
          <cell r="AF1566">
            <v>1</v>
          </cell>
          <cell r="AG1566" t="str">
            <v>F</v>
          </cell>
          <cell r="AH1566" t="str">
            <v/>
          </cell>
          <cell r="AI1566" t="str">
            <v/>
          </cell>
          <cell r="AJ1566" t="str">
            <v>1000</v>
          </cell>
          <cell r="AK1566" t="str">
            <v>4</v>
          </cell>
          <cell r="AL1566" t="str">
            <v>000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 t="str">
            <v/>
          </cell>
          <cell r="AR1566">
            <v>0</v>
          </cell>
          <cell r="AS1566">
            <v>0</v>
          </cell>
          <cell r="AT1566" t="str">
            <v>0</v>
          </cell>
          <cell r="AU1566" t="str">
            <v>40</v>
          </cell>
          <cell r="AV1566" t="str">
            <v>1</v>
          </cell>
          <cell r="AW1566" t="str">
            <v>KP</v>
          </cell>
          <cell r="AX1566" t="str">
            <v>2</v>
          </cell>
          <cell r="AY1566" t="str">
            <v>2</v>
          </cell>
          <cell r="AZ1566">
            <v>0</v>
          </cell>
          <cell r="BA1566" t="str">
            <v>X</v>
          </cell>
          <cell r="BB1566" t="str">
            <v>Z001</v>
          </cell>
          <cell r="BC1566" t="str">
            <v>X</v>
          </cell>
          <cell r="BD1566">
            <v>1</v>
          </cell>
          <cell r="BE1566" t="str">
            <v>X</v>
          </cell>
          <cell r="BF1566" t="str">
            <v>X</v>
          </cell>
          <cell r="BG1566">
            <v>1</v>
          </cell>
        </row>
        <row r="1566">
          <cell r="BI1566" t="str">
            <v/>
          </cell>
          <cell r="BJ1566" t="str">
            <v/>
          </cell>
          <cell r="BK1566" t="str">
            <v/>
          </cell>
          <cell r="BL1566" t="str">
            <v>02</v>
          </cell>
          <cell r="BM1566" t="str">
            <v>物料必须作为BOM中子零件存在</v>
          </cell>
        </row>
        <row r="1567">
          <cell r="A1567">
            <v>25100018</v>
          </cell>
          <cell r="B1567" t="str">
            <v>Z013</v>
          </cell>
          <cell r="C1567" t="str">
            <v>螺钉25100018</v>
          </cell>
          <cell r="D1567" t="str">
            <v>螺钉25100018</v>
          </cell>
          <cell r="E1567" t="str">
            <v>PC</v>
          </cell>
          <cell r="F1567" t="str">
            <v>20002</v>
          </cell>
          <cell r="G1567" t="str">
            <v>S</v>
          </cell>
          <cell r="H1567">
            <v>0</v>
          </cell>
          <cell r="I1567">
            <v>0</v>
          </cell>
          <cell r="J1567" t="str">
            <v>KG</v>
          </cell>
          <cell r="K1567" t="str">
            <v>M4</v>
          </cell>
          <cell r="L1567" t="str">
            <v/>
          </cell>
          <cell r="M1567" t="str">
            <v/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>1140</v>
          </cell>
          <cell r="S1567" t="str">
            <v>P10</v>
          </cell>
          <cell r="T1567" t="str">
            <v>X</v>
          </cell>
          <cell r="U1567" t="str">
            <v>1</v>
          </cell>
          <cell r="V1567" t="str">
            <v/>
          </cell>
          <cell r="W1567" t="str">
            <v>PD</v>
          </cell>
          <cell r="X1567">
            <v>100</v>
          </cell>
          <cell r="Y1567" t="str">
            <v>005</v>
          </cell>
          <cell r="Z1567" t="str">
            <v>0040</v>
          </cell>
          <cell r="AA1567" t="str">
            <v>D1</v>
          </cell>
          <cell r="AB1567">
            <v>1500</v>
          </cell>
          <cell r="AC1567">
            <v>0</v>
          </cell>
          <cell r="AD1567">
            <v>0</v>
          </cell>
          <cell r="AE1567">
            <v>1500</v>
          </cell>
          <cell r="AF1567">
            <v>1500</v>
          </cell>
          <cell r="AG1567" t="str">
            <v>F</v>
          </cell>
          <cell r="AH1567" t="str">
            <v/>
          </cell>
          <cell r="AI1567" t="str">
            <v/>
          </cell>
          <cell r="AJ1567" t="str">
            <v>1000</v>
          </cell>
          <cell r="AK1567" t="str">
            <v>4</v>
          </cell>
          <cell r="AL1567" t="str">
            <v>000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 t="str">
            <v/>
          </cell>
          <cell r="AR1567">
            <v>0</v>
          </cell>
          <cell r="AS1567">
            <v>0</v>
          </cell>
          <cell r="AT1567" t="str">
            <v>2</v>
          </cell>
          <cell r="AU1567" t="str">
            <v>40</v>
          </cell>
          <cell r="AV1567" t="str">
            <v>1</v>
          </cell>
          <cell r="AW1567" t="str">
            <v>KP</v>
          </cell>
          <cell r="AX1567" t="str">
            <v>2</v>
          </cell>
          <cell r="AY1567" t="str">
            <v>2</v>
          </cell>
          <cell r="AZ1567">
            <v>0</v>
          </cell>
          <cell r="BA1567" t="str">
            <v>X</v>
          </cell>
          <cell r="BB1567" t="str">
            <v>Z001</v>
          </cell>
          <cell r="BC1567" t="str">
            <v>X</v>
          </cell>
          <cell r="BD1567">
            <v>1</v>
          </cell>
          <cell r="BE1567" t="str">
            <v>X</v>
          </cell>
          <cell r="BF1567" t="str">
            <v>X</v>
          </cell>
          <cell r="BG1567">
            <v>1</v>
          </cell>
          <cell r="BH1567">
            <v>41971</v>
          </cell>
          <cell r="BI1567" t="str">
            <v/>
          </cell>
          <cell r="BJ1567" t="str">
            <v/>
          </cell>
          <cell r="BK1567" t="str">
            <v/>
          </cell>
          <cell r="BL1567" t="str">
            <v>02</v>
          </cell>
          <cell r="BM1567" t="str">
            <v>物料必须作为BOM中子零件存在</v>
          </cell>
        </row>
        <row r="1568">
          <cell r="A1568">
            <v>25100029</v>
          </cell>
          <cell r="B1568" t="str">
            <v>Z013</v>
          </cell>
          <cell r="C1568" t="str">
            <v>推钉 FK7217F003APIA051</v>
          </cell>
          <cell r="D1568" t="str">
            <v>推钉 FK7217F003APIA051</v>
          </cell>
          <cell r="E1568" t="str">
            <v>PC</v>
          </cell>
          <cell r="F1568" t="str">
            <v>20002</v>
          </cell>
          <cell r="G1568" t="str">
            <v>S</v>
          </cell>
          <cell r="H1568">
            <v>0</v>
          </cell>
          <cell r="I1568">
            <v>0</v>
          </cell>
          <cell r="J1568" t="str">
            <v>KG</v>
          </cell>
          <cell r="K1568" t="str">
            <v>27.6*15*15</v>
          </cell>
          <cell r="L1568" t="str">
            <v/>
          </cell>
          <cell r="M1568" t="str">
            <v/>
          </cell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>1140</v>
          </cell>
          <cell r="S1568" t="str">
            <v>P10</v>
          </cell>
          <cell r="T1568" t="str">
            <v>X</v>
          </cell>
          <cell r="U1568" t="str">
            <v>1</v>
          </cell>
          <cell r="V1568" t="str">
            <v/>
          </cell>
          <cell r="W1568" t="str">
            <v>PD</v>
          </cell>
          <cell r="X1568">
            <v>0</v>
          </cell>
          <cell r="Y1568" t="str">
            <v>005</v>
          </cell>
          <cell r="Z1568" t="str">
            <v>0040</v>
          </cell>
          <cell r="AA1568" t="str">
            <v>D1</v>
          </cell>
          <cell r="AB1568">
            <v>5000</v>
          </cell>
          <cell r="AC1568">
            <v>0</v>
          </cell>
          <cell r="AD1568">
            <v>0</v>
          </cell>
          <cell r="AE1568">
            <v>5000</v>
          </cell>
          <cell r="AF1568">
            <v>5000</v>
          </cell>
          <cell r="AG1568" t="str">
            <v>F</v>
          </cell>
          <cell r="AH1568" t="str">
            <v/>
          </cell>
          <cell r="AI1568" t="str">
            <v/>
          </cell>
          <cell r="AJ1568" t="str">
            <v>1000</v>
          </cell>
          <cell r="AK1568" t="str">
            <v>4</v>
          </cell>
          <cell r="AL1568" t="str">
            <v>000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 t="str">
            <v/>
          </cell>
          <cell r="AR1568">
            <v>0</v>
          </cell>
          <cell r="AS1568">
            <v>0</v>
          </cell>
          <cell r="AT1568" t="str">
            <v>7</v>
          </cell>
          <cell r="AU1568" t="str">
            <v>40</v>
          </cell>
          <cell r="AV1568" t="str">
            <v>1</v>
          </cell>
          <cell r="AW1568" t="str">
            <v>KP</v>
          </cell>
          <cell r="AX1568" t="str">
            <v>2</v>
          </cell>
          <cell r="AY1568" t="str">
            <v>2</v>
          </cell>
          <cell r="AZ1568">
            <v>0</v>
          </cell>
          <cell r="BA1568" t="str">
            <v>X</v>
          </cell>
          <cell r="BB1568" t="str">
            <v>Z001</v>
          </cell>
          <cell r="BC1568" t="str">
            <v>X</v>
          </cell>
          <cell r="BD1568">
            <v>1</v>
          </cell>
          <cell r="BE1568" t="str">
            <v>X</v>
          </cell>
          <cell r="BF1568" t="str">
            <v>X</v>
          </cell>
          <cell r="BG1568">
            <v>1</v>
          </cell>
          <cell r="BH1568">
            <v>41971</v>
          </cell>
          <cell r="BI1568" t="str">
            <v/>
          </cell>
          <cell r="BJ1568" t="str">
            <v/>
          </cell>
          <cell r="BK1568" t="str">
            <v/>
          </cell>
          <cell r="BL1568" t="str">
            <v>02</v>
          </cell>
          <cell r="BM1568" t="str">
            <v>物料必须作为BOM中子零件存在</v>
          </cell>
        </row>
        <row r="1569">
          <cell r="A1569">
            <v>25100056</v>
          </cell>
          <cell r="B1569" t="str">
            <v>Z013</v>
          </cell>
          <cell r="C1569" t="str">
            <v>紧固夹 16437</v>
          </cell>
          <cell r="D1569" t="str">
            <v>紧固夹 16437</v>
          </cell>
          <cell r="E1569" t="str">
            <v>PC</v>
          </cell>
          <cell r="F1569" t="str">
            <v>20002</v>
          </cell>
          <cell r="G1569" t="str">
            <v>S</v>
          </cell>
          <cell r="H1569">
            <v>0</v>
          </cell>
          <cell r="I1569">
            <v>0</v>
          </cell>
          <cell r="J1569" t="str">
            <v>KG</v>
          </cell>
          <cell r="K1569" t="str">
            <v>16.5×12.5×10</v>
          </cell>
          <cell r="L1569" t="str">
            <v/>
          </cell>
          <cell r="M1569" t="str">
            <v/>
          </cell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>1140</v>
          </cell>
          <cell r="S1569" t="str">
            <v>P10</v>
          </cell>
          <cell r="T1569" t="str">
            <v>X</v>
          </cell>
          <cell r="U1569" t="str">
            <v>1</v>
          </cell>
          <cell r="V1569" t="str">
            <v/>
          </cell>
          <cell r="W1569" t="str">
            <v>PD</v>
          </cell>
          <cell r="X1569">
            <v>0</v>
          </cell>
          <cell r="Y1569" t="str">
            <v>005</v>
          </cell>
          <cell r="Z1569" t="str">
            <v>0040</v>
          </cell>
          <cell r="AA1569" t="str">
            <v>D1</v>
          </cell>
          <cell r="AB1569">
            <v>8000</v>
          </cell>
          <cell r="AC1569">
            <v>0</v>
          </cell>
          <cell r="AD1569">
            <v>0</v>
          </cell>
          <cell r="AE1569">
            <v>8000</v>
          </cell>
          <cell r="AF1569">
            <v>8000</v>
          </cell>
          <cell r="AG1569" t="str">
            <v>F</v>
          </cell>
          <cell r="AH1569" t="str">
            <v/>
          </cell>
          <cell r="AI1569" t="str">
            <v/>
          </cell>
          <cell r="AJ1569" t="str">
            <v>1000</v>
          </cell>
          <cell r="AK1569" t="str">
            <v>4</v>
          </cell>
          <cell r="AL1569" t="str">
            <v>000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 t="str">
            <v/>
          </cell>
          <cell r="AR1569">
            <v>0</v>
          </cell>
          <cell r="AS1569">
            <v>0</v>
          </cell>
          <cell r="AT1569" t="str">
            <v>7</v>
          </cell>
          <cell r="AU1569" t="str">
            <v>40</v>
          </cell>
          <cell r="AV1569" t="str">
            <v>1</v>
          </cell>
          <cell r="AW1569" t="str">
            <v>KP</v>
          </cell>
          <cell r="AX1569" t="str">
            <v>2</v>
          </cell>
          <cell r="AY1569" t="str">
            <v>2</v>
          </cell>
          <cell r="AZ1569">
            <v>0</v>
          </cell>
          <cell r="BA1569" t="str">
            <v>X</v>
          </cell>
          <cell r="BB1569" t="str">
            <v>Z001</v>
          </cell>
          <cell r="BC1569" t="str">
            <v>X</v>
          </cell>
          <cell r="BD1569">
            <v>1</v>
          </cell>
          <cell r="BE1569" t="str">
            <v>X</v>
          </cell>
          <cell r="BF1569" t="str">
            <v>X</v>
          </cell>
          <cell r="BG1569">
            <v>1</v>
          </cell>
          <cell r="BH1569">
            <v>41971</v>
          </cell>
          <cell r="BI1569" t="str">
            <v/>
          </cell>
          <cell r="BJ1569" t="str">
            <v/>
          </cell>
          <cell r="BK1569" t="str">
            <v/>
          </cell>
          <cell r="BL1569" t="str">
            <v>02</v>
          </cell>
          <cell r="BM1569" t="str">
            <v>物料必须作为BOM中子零件存在</v>
          </cell>
        </row>
        <row r="1570">
          <cell r="A1570">
            <v>25100057</v>
          </cell>
          <cell r="B1570" t="str">
            <v>Z003</v>
          </cell>
          <cell r="C1570" t="str">
            <v>螺栓M62002106711-02</v>
          </cell>
          <cell r="D1570" t="str">
            <v>螺栓M62002106711-02</v>
          </cell>
          <cell r="E1570" t="str">
            <v>PC</v>
          </cell>
          <cell r="F1570" t="str">
            <v>10001</v>
          </cell>
          <cell r="G1570" t="str">
            <v/>
          </cell>
          <cell r="H1570">
            <v>0</v>
          </cell>
          <cell r="I1570">
            <v>0</v>
          </cell>
          <cell r="J1570" t="str">
            <v>KG</v>
          </cell>
          <cell r="K1570" t="str">
            <v>M6*14</v>
          </cell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 t="str">
            <v>1140</v>
          </cell>
          <cell r="S1570" t="str">
            <v>P10</v>
          </cell>
          <cell r="T1570" t="str">
            <v>X</v>
          </cell>
          <cell r="U1570" t="str">
            <v>1</v>
          </cell>
          <cell r="V1570" t="str">
            <v/>
          </cell>
          <cell r="W1570" t="str">
            <v>PD</v>
          </cell>
          <cell r="X1570">
            <v>0</v>
          </cell>
          <cell r="Y1570" t="str">
            <v>005</v>
          </cell>
          <cell r="Z1570" t="str">
            <v>0040</v>
          </cell>
          <cell r="AA1570" t="str">
            <v>D1</v>
          </cell>
          <cell r="AB1570">
            <v>1000</v>
          </cell>
          <cell r="AC1570">
            <v>0</v>
          </cell>
          <cell r="AD1570">
            <v>0</v>
          </cell>
          <cell r="AE1570">
            <v>1000</v>
          </cell>
          <cell r="AF1570">
            <v>1000</v>
          </cell>
          <cell r="AG1570" t="str">
            <v>F</v>
          </cell>
          <cell r="AH1570" t="str">
            <v/>
          </cell>
          <cell r="AI1570" t="str">
            <v/>
          </cell>
          <cell r="AJ1570" t="str">
            <v>1000</v>
          </cell>
          <cell r="AK1570" t="str">
            <v>4</v>
          </cell>
          <cell r="AL1570" t="str">
            <v>000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 t="str">
            <v/>
          </cell>
          <cell r="AR1570">
            <v>0</v>
          </cell>
          <cell r="AS1570">
            <v>0</v>
          </cell>
          <cell r="AT1570" t="str">
            <v>2</v>
          </cell>
          <cell r="AU1570" t="str">
            <v>40</v>
          </cell>
          <cell r="AV1570" t="str">
            <v>1</v>
          </cell>
          <cell r="AW1570" t="str">
            <v>KP</v>
          </cell>
          <cell r="AX1570" t="str">
            <v>2</v>
          </cell>
          <cell r="AY1570" t="str">
            <v>2</v>
          </cell>
          <cell r="AZ1570">
            <v>0</v>
          </cell>
          <cell r="BA1570" t="str">
            <v>X</v>
          </cell>
          <cell r="BB1570" t="str">
            <v>Z001</v>
          </cell>
          <cell r="BC1570" t="str">
            <v>X</v>
          </cell>
          <cell r="BD1570">
            <v>1</v>
          </cell>
          <cell r="BE1570" t="str">
            <v>X</v>
          </cell>
          <cell r="BF1570" t="str">
            <v>X</v>
          </cell>
          <cell r="BG1570">
            <v>1</v>
          </cell>
          <cell r="BH1570">
            <v>42468</v>
          </cell>
          <cell r="BI1570" t="str">
            <v/>
          </cell>
          <cell r="BJ1570" t="str">
            <v/>
          </cell>
          <cell r="BK1570" t="str">
            <v/>
          </cell>
          <cell r="BL1570" t="str">
            <v>02</v>
          </cell>
          <cell r="BM1570" t="str">
            <v>作为子零件存在</v>
          </cell>
        </row>
        <row r="1571">
          <cell r="A1571">
            <v>11800500</v>
          </cell>
          <cell r="B1571" t="str">
            <v>Z008</v>
          </cell>
          <cell r="C1571" t="str">
            <v>vw253前保总成-低配-极地白34D807101Y9H(WQ专用）</v>
          </cell>
          <cell r="D1571" t="str">
            <v>vw253前保总成-低配-极地白34D807101Y9H</v>
          </cell>
          <cell r="E1571" t="str">
            <v>PC</v>
          </cell>
          <cell r="F1571" t="str">
            <v>10008</v>
          </cell>
          <cell r="G1571" t="str">
            <v/>
          </cell>
          <cell r="H1571">
            <v>0</v>
          </cell>
          <cell r="I1571">
            <v>0</v>
          </cell>
          <cell r="J1571" t="str">
            <v>KG</v>
          </cell>
          <cell r="K1571" t="str">
            <v/>
          </cell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>1140</v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>
            <v>0</v>
          </cell>
          <cell r="Y1571" t="str">
            <v/>
          </cell>
          <cell r="Z1571" t="str">
            <v/>
          </cell>
          <cell r="AA1571" t="str">
            <v/>
          </cell>
          <cell r="AB1571">
            <v>0</v>
          </cell>
          <cell r="AC1571">
            <v>0</v>
          </cell>
          <cell r="AD1571">
            <v>0</v>
          </cell>
          <cell r="AE1571">
            <v>0</v>
          </cell>
          <cell r="AF1571">
            <v>0</v>
          </cell>
          <cell r="AG1571" t="str">
            <v/>
          </cell>
          <cell r="AH1571" t="str">
            <v/>
          </cell>
          <cell r="AI1571" t="str">
            <v>2080</v>
          </cell>
          <cell r="AJ1571" t="str">
            <v/>
          </cell>
          <cell r="AK1571" t="str">
            <v/>
          </cell>
          <cell r="AL1571" t="str">
            <v/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 t="str">
            <v/>
          </cell>
          <cell r="AR1571">
            <v>0</v>
          </cell>
          <cell r="AS1571">
            <v>0</v>
          </cell>
          <cell r="AT1571" t="str">
            <v>0</v>
          </cell>
          <cell r="AU1571" t="str">
            <v/>
          </cell>
          <cell r="AV1571" t="str">
            <v/>
          </cell>
          <cell r="AW1571" t="str">
            <v>KP</v>
          </cell>
          <cell r="AX1571" t="str">
            <v/>
          </cell>
          <cell r="AY1571" t="str">
            <v/>
          </cell>
          <cell r="AZ1571">
            <v>0</v>
          </cell>
          <cell r="BA1571" t="str">
            <v/>
          </cell>
          <cell r="BB1571" t="str">
            <v/>
          </cell>
          <cell r="BC1571" t="str">
            <v>X</v>
          </cell>
          <cell r="BD1571">
            <v>1</v>
          </cell>
          <cell r="BE1571" t="str">
            <v>X</v>
          </cell>
          <cell r="BF1571" t="str">
            <v>X</v>
          </cell>
          <cell r="BG1571">
            <v>1</v>
          </cell>
        </row>
        <row r="1571">
          <cell r="BI1571" t="str">
            <v/>
          </cell>
          <cell r="BJ1571" t="str">
            <v/>
          </cell>
          <cell r="BK1571" t="str">
            <v>X</v>
          </cell>
          <cell r="BL1571" t="str">
            <v/>
          </cell>
          <cell r="BM1571" t="str">
            <v>物料主数据不完整</v>
          </cell>
        </row>
        <row r="1572">
          <cell r="A1572">
            <v>80301532</v>
          </cell>
          <cell r="B1572" t="str">
            <v>Z022</v>
          </cell>
          <cell r="C1572" t="str">
            <v>FEST0气缸 DSNU-25-400-PPV-A</v>
          </cell>
          <cell r="D1572" t="str">
            <v>FEST0气缸 DSNU-25-400-PPV-A</v>
          </cell>
          <cell r="E1572" t="str">
            <v>EA</v>
          </cell>
          <cell r="F1572" t="str">
            <v>20000</v>
          </cell>
          <cell r="G1572" t="str">
            <v/>
          </cell>
          <cell r="H1572">
            <v>0</v>
          </cell>
          <cell r="I1572">
            <v>0</v>
          </cell>
          <cell r="J1572" t="str">
            <v>KG</v>
          </cell>
          <cell r="K1572" t="str">
            <v>DSNU-25-400-PPV-A</v>
          </cell>
          <cell r="L1572" t="str">
            <v/>
          </cell>
          <cell r="M1572" t="str">
            <v/>
          </cell>
          <cell r="N1572" t="str">
            <v/>
          </cell>
          <cell r="O1572" t="str">
            <v>Festo</v>
          </cell>
          <cell r="P1572" t="str">
            <v>X</v>
          </cell>
          <cell r="Q1572" t="str">
            <v/>
          </cell>
          <cell r="R1572" t="str">
            <v>1140</v>
          </cell>
          <cell r="S1572" t="str">
            <v>M10</v>
          </cell>
          <cell r="T1572" t="str">
            <v>X</v>
          </cell>
          <cell r="U1572" t="str">
            <v/>
          </cell>
          <cell r="V1572" t="str">
            <v/>
          </cell>
          <cell r="W1572" t="str">
            <v>VB</v>
          </cell>
          <cell r="X1572">
            <v>1</v>
          </cell>
          <cell r="Y1572" t="str">
            <v>PM</v>
          </cell>
          <cell r="Z1572" t="str">
            <v>0040</v>
          </cell>
          <cell r="AA1572" t="str">
            <v>EX</v>
          </cell>
          <cell r="AB1572">
            <v>0</v>
          </cell>
          <cell r="AC1572">
            <v>0</v>
          </cell>
          <cell r="AD1572">
            <v>0</v>
          </cell>
          <cell r="AE1572">
            <v>1</v>
          </cell>
          <cell r="AF1572">
            <v>1</v>
          </cell>
          <cell r="AG1572" t="str">
            <v>F</v>
          </cell>
          <cell r="AH1572" t="str">
            <v/>
          </cell>
          <cell r="AI1572" t="str">
            <v/>
          </cell>
          <cell r="AJ1572" t="str">
            <v>5000</v>
          </cell>
          <cell r="AK1572" t="str">
            <v/>
          </cell>
          <cell r="AL1572" t="str">
            <v>000</v>
          </cell>
          <cell r="AM1572">
            <v>0</v>
          </cell>
          <cell r="AN1572">
            <v>0</v>
          </cell>
          <cell r="AO1572">
            <v>45</v>
          </cell>
          <cell r="AP1572">
            <v>1</v>
          </cell>
          <cell r="AQ1572" t="str">
            <v/>
          </cell>
          <cell r="AR1572">
            <v>1</v>
          </cell>
          <cell r="AS1572">
            <v>0</v>
          </cell>
          <cell r="AT1572" t="str">
            <v>0</v>
          </cell>
          <cell r="AU1572" t="str">
            <v>40</v>
          </cell>
          <cell r="AV1572" t="str">
            <v>1</v>
          </cell>
          <cell r="AW1572" t="str">
            <v>KP</v>
          </cell>
          <cell r="AX1572" t="str">
            <v>2</v>
          </cell>
          <cell r="AY1572" t="str">
            <v>2</v>
          </cell>
          <cell r="AZ1572">
            <v>0</v>
          </cell>
          <cell r="BA1572" t="str">
            <v>X</v>
          </cell>
          <cell r="BB1572" t="str">
            <v>Z001</v>
          </cell>
          <cell r="BC1572" t="str">
            <v>X</v>
          </cell>
          <cell r="BD1572">
            <v>1</v>
          </cell>
          <cell r="BE1572" t="str">
            <v>X</v>
          </cell>
          <cell r="BF1572" t="str">
            <v>X</v>
          </cell>
          <cell r="BG1572">
            <v>1</v>
          </cell>
        </row>
        <row r="1572">
          <cell r="BI1572" t="str">
            <v/>
          </cell>
          <cell r="BJ1572" t="str">
            <v/>
          </cell>
          <cell r="BK1572" t="str">
            <v/>
          </cell>
          <cell r="BL1572" t="str">
            <v>02</v>
          </cell>
          <cell r="BM1572" t="str">
            <v>物料必须作为BOM中子零件存在</v>
          </cell>
        </row>
        <row r="1573">
          <cell r="A1573">
            <v>80305807</v>
          </cell>
          <cell r="B1573" t="str">
            <v>Z022</v>
          </cell>
          <cell r="C1573" t="str">
            <v>真空发生器 VADMI-140-LS-P</v>
          </cell>
          <cell r="D1573" t="str">
            <v>真空发生器 VADMI-140-LS-P</v>
          </cell>
          <cell r="E1573" t="str">
            <v>EA</v>
          </cell>
          <cell r="F1573" t="str">
            <v>20000</v>
          </cell>
          <cell r="G1573" t="str">
            <v/>
          </cell>
          <cell r="H1573">
            <v>0</v>
          </cell>
          <cell r="I1573">
            <v>0</v>
          </cell>
          <cell r="J1573" t="str">
            <v>KG</v>
          </cell>
          <cell r="K1573" t="str">
            <v>VADMI-140-LS-P</v>
          </cell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>X</v>
          </cell>
          <cell r="Q1573" t="str">
            <v/>
          </cell>
          <cell r="R1573" t="str">
            <v>1140</v>
          </cell>
          <cell r="S1573" t="str">
            <v>M10</v>
          </cell>
          <cell r="T1573" t="str">
            <v>X</v>
          </cell>
          <cell r="U1573" t="str">
            <v/>
          </cell>
          <cell r="V1573" t="str">
            <v/>
          </cell>
          <cell r="W1573" t="str">
            <v>VB</v>
          </cell>
          <cell r="X1573">
            <v>1</v>
          </cell>
          <cell r="Y1573" t="str">
            <v>PM</v>
          </cell>
          <cell r="Z1573" t="str">
            <v>0040</v>
          </cell>
          <cell r="AA1573" t="str">
            <v>EX</v>
          </cell>
          <cell r="AB1573">
            <v>0</v>
          </cell>
          <cell r="AC1573">
            <v>0</v>
          </cell>
          <cell r="AD1573">
            <v>0</v>
          </cell>
          <cell r="AE1573">
            <v>1</v>
          </cell>
          <cell r="AF1573">
            <v>1</v>
          </cell>
          <cell r="AG1573" t="str">
            <v>F</v>
          </cell>
          <cell r="AH1573" t="str">
            <v/>
          </cell>
          <cell r="AI1573" t="str">
            <v/>
          </cell>
          <cell r="AJ1573" t="str">
            <v>5000</v>
          </cell>
          <cell r="AK1573" t="str">
            <v/>
          </cell>
          <cell r="AL1573" t="str">
            <v>000</v>
          </cell>
          <cell r="AM1573">
            <v>0</v>
          </cell>
          <cell r="AN1573">
            <v>0</v>
          </cell>
          <cell r="AO1573">
            <v>45</v>
          </cell>
          <cell r="AP1573">
            <v>1</v>
          </cell>
          <cell r="AQ1573" t="str">
            <v/>
          </cell>
          <cell r="AR1573">
            <v>1</v>
          </cell>
          <cell r="AS1573">
            <v>0</v>
          </cell>
          <cell r="AT1573" t="str">
            <v>0</v>
          </cell>
          <cell r="AU1573" t="str">
            <v>40</v>
          </cell>
          <cell r="AV1573" t="str">
            <v>1</v>
          </cell>
          <cell r="AW1573" t="str">
            <v>KP</v>
          </cell>
          <cell r="AX1573" t="str">
            <v>2</v>
          </cell>
          <cell r="AY1573" t="str">
            <v>2</v>
          </cell>
          <cell r="AZ1573">
            <v>0</v>
          </cell>
          <cell r="BA1573" t="str">
            <v>X</v>
          </cell>
          <cell r="BB1573" t="str">
            <v>Z001</v>
          </cell>
          <cell r="BC1573" t="str">
            <v>X</v>
          </cell>
          <cell r="BD1573">
            <v>1</v>
          </cell>
          <cell r="BE1573" t="str">
            <v>X</v>
          </cell>
          <cell r="BF1573" t="str">
            <v>X</v>
          </cell>
          <cell r="BG1573">
            <v>1</v>
          </cell>
        </row>
        <row r="1573">
          <cell r="BI1573" t="str">
            <v/>
          </cell>
          <cell r="BJ1573" t="str">
            <v/>
          </cell>
          <cell r="BK1573" t="str">
            <v/>
          </cell>
          <cell r="BL1573" t="str">
            <v>02</v>
          </cell>
          <cell r="BM1573" t="str">
            <v>物料必须作为BOM中子零件存在</v>
          </cell>
        </row>
        <row r="1574">
          <cell r="A1574">
            <v>80525986</v>
          </cell>
          <cell r="B1574" t="str">
            <v>Z022</v>
          </cell>
          <cell r="C1574" t="str">
            <v>真空发生器Piab pi,INLINE MINI Pi8-8 （0122897）</v>
          </cell>
          <cell r="D1574" t="str">
            <v>真空发生器Piab piINLINE MINI Pi,8-8 （0122897）</v>
          </cell>
          <cell r="E1574" t="str">
            <v>EA</v>
          </cell>
          <cell r="F1574" t="str">
            <v>20000</v>
          </cell>
          <cell r="G1574" t="str">
            <v/>
          </cell>
          <cell r="H1574">
            <v>0</v>
          </cell>
          <cell r="I1574">
            <v>0</v>
          </cell>
          <cell r="J1574" t="str">
            <v>KG</v>
          </cell>
          <cell r="K1574" t="str">
            <v>PIINLINE MINI PI,8-8 （0122897）</v>
          </cell>
          <cell r="L1574" t="str">
            <v/>
          </cell>
          <cell r="M1574" t="str">
            <v/>
          </cell>
          <cell r="N1574" t="str">
            <v/>
          </cell>
          <cell r="O1574" t="str">
            <v>PIAB</v>
          </cell>
          <cell r="P1574" t="str">
            <v>X</v>
          </cell>
          <cell r="Q1574" t="str">
            <v/>
          </cell>
          <cell r="R1574" t="str">
            <v>1140</v>
          </cell>
          <cell r="S1574" t="str">
            <v>M10</v>
          </cell>
          <cell r="T1574" t="str">
            <v>X</v>
          </cell>
          <cell r="U1574" t="str">
            <v/>
          </cell>
          <cell r="V1574" t="str">
            <v/>
          </cell>
          <cell r="W1574" t="str">
            <v>VB</v>
          </cell>
          <cell r="X1574">
            <v>1</v>
          </cell>
          <cell r="Y1574" t="str">
            <v>PM</v>
          </cell>
          <cell r="Z1574" t="str">
            <v>0040</v>
          </cell>
          <cell r="AA1574" t="str">
            <v>EX</v>
          </cell>
          <cell r="AB1574">
            <v>0</v>
          </cell>
          <cell r="AC1574">
            <v>0</v>
          </cell>
          <cell r="AD1574">
            <v>0</v>
          </cell>
          <cell r="AE1574">
            <v>1</v>
          </cell>
          <cell r="AF1574">
            <v>1</v>
          </cell>
          <cell r="AG1574" t="str">
            <v>F</v>
          </cell>
          <cell r="AH1574" t="str">
            <v/>
          </cell>
          <cell r="AI1574" t="str">
            <v/>
          </cell>
          <cell r="AJ1574" t="str">
            <v>5000</v>
          </cell>
          <cell r="AK1574" t="str">
            <v/>
          </cell>
          <cell r="AL1574" t="str">
            <v>000</v>
          </cell>
          <cell r="AM1574">
            <v>0</v>
          </cell>
          <cell r="AN1574">
            <v>0</v>
          </cell>
          <cell r="AO1574">
            <v>45</v>
          </cell>
          <cell r="AP1574">
            <v>1</v>
          </cell>
          <cell r="AQ1574" t="str">
            <v/>
          </cell>
          <cell r="AR1574">
            <v>1</v>
          </cell>
          <cell r="AS1574">
            <v>0</v>
          </cell>
          <cell r="AT1574" t="str">
            <v>0</v>
          </cell>
          <cell r="AU1574" t="str">
            <v>40</v>
          </cell>
          <cell r="AV1574" t="str">
            <v>1</v>
          </cell>
          <cell r="AW1574" t="str">
            <v>KP</v>
          </cell>
          <cell r="AX1574" t="str">
            <v>2</v>
          </cell>
          <cell r="AY1574" t="str">
            <v>2</v>
          </cell>
          <cell r="AZ1574">
            <v>0</v>
          </cell>
          <cell r="BA1574" t="str">
            <v>X</v>
          </cell>
          <cell r="BB1574" t="str">
            <v>Z001</v>
          </cell>
          <cell r="BC1574" t="str">
            <v>X</v>
          </cell>
          <cell r="BD1574">
            <v>1</v>
          </cell>
          <cell r="BE1574" t="str">
            <v>X</v>
          </cell>
          <cell r="BF1574" t="str">
            <v>X</v>
          </cell>
          <cell r="BG1574">
            <v>1</v>
          </cell>
        </row>
        <row r="1574">
          <cell r="BI1574" t="str">
            <v/>
          </cell>
          <cell r="BJ1574" t="str">
            <v/>
          </cell>
          <cell r="BK1574" t="str">
            <v/>
          </cell>
          <cell r="BL1574" t="str">
            <v>02</v>
          </cell>
          <cell r="BM1574" t="str">
            <v>物料必须作为BOM中子零件存在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物料号</v>
          </cell>
        </row>
        <row r="1">
          <cell r="O1" t="str">
            <v>客户物料编号</v>
          </cell>
        </row>
        <row r="2">
          <cell r="M2">
            <v>11983594</v>
          </cell>
        </row>
        <row r="2">
          <cell r="O2" t="str">
            <v>BJ3213W024AC0NER</v>
          </cell>
        </row>
        <row r="3">
          <cell r="M3">
            <v>11983595</v>
          </cell>
        </row>
        <row r="3">
          <cell r="O3" t="str">
            <v>BJ3213W024AC8JYB</v>
          </cell>
        </row>
        <row r="4">
          <cell r="M4">
            <v>11983596</v>
          </cell>
        </row>
        <row r="4">
          <cell r="O4" t="str">
            <v>BJ3213W024AC0LKH</v>
          </cell>
        </row>
        <row r="5">
          <cell r="M5">
            <v>11983597</v>
          </cell>
        </row>
        <row r="5">
          <cell r="O5" t="str">
            <v>BJ3213W024AC8PAB</v>
          </cell>
        </row>
        <row r="6">
          <cell r="M6">
            <v>11983599</v>
          </cell>
        </row>
        <row r="6">
          <cell r="O6" t="str">
            <v>BJ3213W024AC8BAG</v>
          </cell>
        </row>
        <row r="7">
          <cell r="M7">
            <v>11983600</v>
          </cell>
        </row>
        <row r="7">
          <cell r="O7" t="str">
            <v>BJ3213W024AC8CAH</v>
          </cell>
        </row>
        <row r="8">
          <cell r="M8">
            <v>11983601</v>
          </cell>
        </row>
        <row r="8">
          <cell r="O8" t="str">
            <v>BJ3213W024AC0NAK</v>
          </cell>
        </row>
        <row r="9">
          <cell r="M9">
            <v>11983602</v>
          </cell>
        </row>
        <row r="9">
          <cell r="O9" t="str">
            <v>BJ3213W024AC8EAR</v>
          </cell>
        </row>
        <row r="10">
          <cell r="M10">
            <v>11983613</v>
          </cell>
        </row>
        <row r="10">
          <cell r="O10" t="str">
            <v>BJ3213W023AC0NER</v>
          </cell>
        </row>
        <row r="11">
          <cell r="M11">
            <v>11983614</v>
          </cell>
        </row>
        <row r="11">
          <cell r="O11" t="str">
            <v>BJ3213W023AC8JYB</v>
          </cell>
        </row>
        <row r="12">
          <cell r="M12">
            <v>11983615</v>
          </cell>
        </row>
        <row r="12">
          <cell r="O12" t="str">
            <v>BJ3213W023AC0LKH</v>
          </cell>
        </row>
        <row r="13">
          <cell r="M13">
            <v>11983616</v>
          </cell>
        </row>
        <row r="13">
          <cell r="O13" t="str">
            <v>BJ3213W023AC8PAB</v>
          </cell>
        </row>
        <row r="14">
          <cell r="M14">
            <v>11983618</v>
          </cell>
        </row>
        <row r="14">
          <cell r="O14" t="str">
            <v>BJ3213W023AC8BAG</v>
          </cell>
        </row>
        <row r="15">
          <cell r="M15">
            <v>11983619</v>
          </cell>
        </row>
        <row r="15">
          <cell r="O15" t="str">
            <v>BJ3213W023AC8CAH</v>
          </cell>
        </row>
        <row r="16">
          <cell r="M16">
            <v>11983620</v>
          </cell>
        </row>
        <row r="16">
          <cell r="O16" t="str">
            <v>BJ3213W023AC0NAK</v>
          </cell>
        </row>
        <row r="17">
          <cell r="M17">
            <v>11983621</v>
          </cell>
        </row>
        <row r="17">
          <cell r="O17" t="str">
            <v>BJ3213W023AC8EAR</v>
          </cell>
        </row>
        <row r="18">
          <cell r="M18">
            <v>11983636</v>
          </cell>
        </row>
        <row r="18">
          <cell r="O18" t="str">
            <v>BJ3217A387DA</v>
          </cell>
        </row>
        <row r="19">
          <cell r="M19">
            <v>11983720</v>
          </cell>
        </row>
        <row r="19">
          <cell r="O19" t="str">
            <v>BJ3215A866DB</v>
          </cell>
        </row>
        <row r="20">
          <cell r="M20">
            <v>11983720</v>
          </cell>
        </row>
        <row r="20">
          <cell r="O20" t="str">
            <v>GJ3215A866BA</v>
          </cell>
        </row>
        <row r="21">
          <cell r="M21">
            <v>11983723</v>
          </cell>
        </row>
        <row r="21">
          <cell r="O21" t="str">
            <v>GJ3215A866DA0NER</v>
          </cell>
        </row>
        <row r="22">
          <cell r="M22">
            <v>11983742</v>
          </cell>
        </row>
        <row r="22">
          <cell r="O22" t="str">
            <v>FJ3215200AC</v>
          </cell>
        </row>
        <row r="23">
          <cell r="M23">
            <v>11983743</v>
          </cell>
        </row>
        <row r="23">
          <cell r="O23" t="str">
            <v>FJ3215201AC</v>
          </cell>
        </row>
        <row r="24">
          <cell r="M24">
            <v>11983745</v>
          </cell>
        </row>
        <row r="24">
          <cell r="O24" t="str">
            <v>BJ3M5K261AA</v>
          </cell>
        </row>
        <row r="25">
          <cell r="M25">
            <v>11983746</v>
          </cell>
        </row>
        <row r="25">
          <cell r="O25" t="str">
            <v>GJ3215A866AA</v>
          </cell>
        </row>
        <row r="26">
          <cell r="M26">
            <v>11983748</v>
          </cell>
        </row>
        <row r="26">
          <cell r="O26" t="str">
            <v>BJ3215K272AC</v>
          </cell>
        </row>
        <row r="27">
          <cell r="M27">
            <v>11983749</v>
          </cell>
        </row>
        <row r="27">
          <cell r="O27" t="str">
            <v>BJ3215K273AC</v>
          </cell>
        </row>
        <row r="28">
          <cell r="M28">
            <v>11983758</v>
          </cell>
        </row>
        <row r="28">
          <cell r="O28" t="str">
            <v>BJ3217E762BB</v>
          </cell>
        </row>
        <row r="29">
          <cell r="M29">
            <v>11983759</v>
          </cell>
        </row>
        <row r="29">
          <cell r="O29" t="str">
            <v>BJ3217E763BB</v>
          </cell>
        </row>
        <row r="30">
          <cell r="M30">
            <v>11983763</v>
          </cell>
        </row>
        <row r="30">
          <cell r="O30" t="str">
            <v>BJ3217A881AC</v>
          </cell>
        </row>
        <row r="31">
          <cell r="M31">
            <v>11983764</v>
          </cell>
        </row>
        <row r="31">
          <cell r="O31" t="str">
            <v>BJ3217A882AC</v>
          </cell>
        </row>
        <row r="32">
          <cell r="M32">
            <v>11983765</v>
          </cell>
        </row>
        <row r="32">
          <cell r="O32" t="str">
            <v>BJ3217B918AB</v>
          </cell>
        </row>
        <row r="33">
          <cell r="M33">
            <v>11983766</v>
          </cell>
        </row>
        <row r="33">
          <cell r="O33" t="str">
            <v>BJ3217B919AB</v>
          </cell>
        </row>
        <row r="34">
          <cell r="M34">
            <v>11983767</v>
          </cell>
        </row>
        <row r="34">
          <cell r="O34" t="str">
            <v>BJ3217K950AC</v>
          </cell>
        </row>
        <row r="35">
          <cell r="M35">
            <v>11983831</v>
          </cell>
        </row>
        <row r="35">
          <cell r="O35" t="str">
            <v>AH4215K859AB</v>
          </cell>
        </row>
        <row r="36">
          <cell r="M36">
            <v>11983757</v>
          </cell>
        </row>
        <row r="36">
          <cell r="O36" t="str">
            <v>BJ3M15A299CINS01</v>
          </cell>
        </row>
        <row r="37">
          <cell r="M37">
            <v>11983875</v>
          </cell>
        </row>
        <row r="37">
          <cell r="O37" t="str">
            <v>GJ3215A866EA</v>
          </cell>
        </row>
        <row r="38">
          <cell r="M38">
            <v>11985211</v>
          </cell>
        </row>
        <row r="38">
          <cell r="O38" t="str">
            <v>BJ325K261AB</v>
          </cell>
        </row>
        <row r="39">
          <cell r="M39">
            <v>11985215</v>
          </cell>
        </row>
        <row r="39">
          <cell r="O39" t="str">
            <v>BJ3240010AM0NER</v>
          </cell>
        </row>
        <row r="40">
          <cell r="M40">
            <v>11985216</v>
          </cell>
        </row>
        <row r="40">
          <cell r="O40" t="str">
            <v>BJ3240010AM0LKH</v>
          </cell>
        </row>
        <row r="41">
          <cell r="M41">
            <v>11985217</v>
          </cell>
        </row>
        <row r="41">
          <cell r="O41" t="str">
            <v>BJ3240010AM8JYB</v>
          </cell>
        </row>
        <row r="42">
          <cell r="M42">
            <v>11985218</v>
          </cell>
        </row>
        <row r="42">
          <cell r="O42" t="str">
            <v>BJ3240010AM8PAB</v>
          </cell>
        </row>
        <row r="43">
          <cell r="M43">
            <v>11985219</v>
          </cell>
        </row>
        <row r="43">
          <cell r="O43" t="str">
            <v>BJ3240010AM0NAK</v>
          </cell>
        </row>
        <row r="44">
          <cell r="M44">
            <v>11985220</v>
          </cell>
        </row>
        <row r="44">
          <cell r="O44" t="str">
            <v>BJ3240010AM8BAG</v>
          </cell>
        </row>
        <row r="45">
          <cell r="M45">
            <v>11985221</v>
          </cell>
        </row>
        <row r="45">
          <cell r="O45" t="str">
            <v>BJ3240010AM8CAH</v>
          </cell>
        </row>
        <row r="46">
          <cell r="M46">
            <v>11985222</v>
          </cell>
        </row>
        <row r="46">
          <cell r="O46" t="str">
            <v>BJ3240010AM8EAR</v>
          </cell>
        </row>
        <row r="47">
          <cell r="M47">
            <v>11990500</v>
          </cell>
        </row>
        <row r="47">
          <cell r="O47" t="str">
            <v>FK7217D957AD0NER</v>
          </cell>
        </row>
        <row r="48">
          <cell r="M48">
            <v>11990501</v>
          </cell>
        </row>
        <row r="48">
          <cell r="O48" t="str">
            <v>FK7217D957AD8JYB</v>
          </cell>
        </row>
        <row r="49">
          <cell r="M49">
            <v>11990502</v>
          </cell>
        </row>
        <row r="49">
          <cell r="O49" t="str">
            <v>FK7217D957AD8LAZ</v>
          </cell>
        </row>
        <row r="50">
          <cell r="M50">
            <v>11990503</v>
          </cell>
        </row>
        <row r="50">
          <cell r="O50" t="str">
            <v>FK7217D957AD8PAB</v>
          </cell>
        </row>
        <row r="51">
          <cell r="M51">
            <v>11990504</v>
          </cell>
        </row>
        <row r="51">
          <cell r="O51" t="str">
            <v>FK7217D957AD8BAG</v>
          </cell>
        </row>
        <row r="52">
          <cell r="M52">
            <v>11990505</v>
          </cell>
        </row>
        <row r="52">
          <cell r="O52" t="str">
            <v>FK7217D957AD8CAH</v>
          </cell>
        </row>
        <row r="53">
          <cell r="M53">
            <v>11990506</v>
          </cell>
        </row>
        <row r="53">
          <cell r="O53" t="str">
            <v>FK7217D957AD0NAK</v>
          </cell>
        </row>
        <row r="54">
          <cell r="M54">
            <v>11990507</v>
          </cell>
        </row>
        <row r="54">
          <cell r="O54" t="str">
            <v>FK7217D957AD8EAR</v>
          </cell>
        </row>
        <row r="55">
          <cell r="M55">
            <v>11990508</v>
          </cell>
        </row>
        <row r="55">
          <cell r="O55" t="str">
            <v>FK7217D957BD0NER</v>
          </cell>
        </row>
        <row r="56">
          <cell r="M56">
            <v>11990509</v>
          </cell>
        </row>
        <row r="56">
          <cell r="O56" t="str">
            <v>FK7217D957BD8JYB</v>
          </cell>
        </row>
        <row r="57">
          <cell r="M57">
            <v>11990510</v>
          </cell>
        </row>
        <row r="57">
          <cell r="O57" t="str">
            <v>FK7217D957BD8LAZ</v>
          </cell>
        </row>
        <row r="58">
          <cell r="M58">
            <v>11990511</v>
          </cell>
        </row>
        <row r="58">
          <cell r="O58" t="str">
            <v>FK7217D957BD8PAB</v>
          </cell>
        </row>
        <row r="59">
          <cell r="M59">
            <v>11990512</v>
          </cell>
        </row>
        <row r="59">
          <cell r="O59" t="str">
            <v>FK7217D957BD8BAG</v>
          </cell>
        </row>
        <row r="60">
          <cell r="M60">
            <v>11990513</v>
          </cell>
        </row>
        <row r="60">
          <cell r="O60" t="str">
            <v>FK7217D957BD8CAH</v>
          </cell>
        </row>
        <row r="61">
          <cell r="M61">
            <v>11990514</v>
          </cell>
        </row>
        <row r="61">
          <cell r="O61" t="str">
            <v>FK7217D957AD0NAK</v>
          </cell>
        </row>
        <row r="62">
          <cell r="M62">
            <v>11990514</v>
          </cell>
        </row>
        <row r="62">
          <cell r="O62" t="str">
            <v>FK7217D957BD0NAK</v>
          </cell>
        </row>
        <row r="63">
          <cell r="M63">
            <v>11990515</v>
          </cell>
        </row>
        <row r="63">
          <cell r="O63" t="str">
            <v>FK7217D957BD8EAR</v>
          </cell>
        </row>
        <row r="64">
          <cell r="M64">
            <v>11990532</v>
          </cell>
        </row>
        <row r="64">
          <cell r="O64" t="str">
            <v>FK7217B7011AB0NER</v>
          </cell>
        </row>
        <row r="65">
          <cell r="M65">
            <v>11990533</v>
          </cell>
        </row>
        <row r="65">
          <cell r="O65" t="str">
            <v>FK7217B7011AB8JYB</v>
          </cell>
        </row>
        <row r="66">
          <cell r="M66">
            <v>11990534</v>
          </cell>
        </row>
        <row r="66">
          <cell r="O66" t="str">
            <v>FK7217B7011AB8LAZ</v>
          </cell>
        </row>
        <row r="67">
          <cell r="M67">
            <v>11990535</v>
          </cell>
        </row>
        <row r="67">
          <cell r="O67" t="str">
            <v>FK7217B7011AB8PAB</v>
          </cell>
        </row>
        <row r="68">
          <cell r="M68">
            <v>11990536</v>
          </cell>
        </row>
        <row r="68">
          <cell r="O68" t="str">
            <v>FK7217B7011AB8BAG</v>
          </cell>
        </row>
        <row r="69">
          <cell r="M69">
            <v>11990537</v>
          </cell>
        </row>
        <row r="69">
          <cell r="O69" t="str">
            <v>FK7217B7011AB8CAH</v>
          </cell>
        </row>
        <row r="70">
          <cell r="M70">
            <v>11990538</v>
          </cell>
        </row>
        <row r="70">
          <cell r="O70" t="str">
            <v>FK7217B7011AB0NAK</v>
          </cell>
        </row>
        <row r="71">
          <cell r="M71">
            <v>11990539</v>
          </cell>
        </row>
        <row r="71">
          <cell r="O71" t="str">
            <v>FK7217B7011AB8EAR</v>
          </cell>
        </row>
        <row r="72">
          <cell r="M72">
            <v>11990556</v>
          </cell>
        </row>
        <row r="72">
          <cell r="O72" t="str">
            <v>FK7217B710AB0NER</v>
          </cell>
        </row>
        <row r="73">
          <cell r="M73">
            <v>11990557</v>
          </cell>
        </row>
        <row r="73">
          <cell r="O73" t="str">
            <v>FK7217B710AB8JYB</v>
          </cell>
        </row>
        <row r="74">
          <cell r="M74">
            <v>11990558</v>
          </cell>
        </row>
        <row r="74">
          <cell r="O74" t="str">
            <v>FK7217B710AB8LAZ</v>
          </cell>
        </row>
        <row r="75">
          <cell r="M75">
            <v>11990559</v>
          </cell>
        </row>
        <row r="75">
          <cell r="O75" t="str">
            <v>FK7217B710AB8PAB</v>
          </cell>
        </row>
        <row r="76">
          <cell r="M76">
            <v>11990560</v>
          </cell>
        </row>
        <row r="76">
          <cell r="O76" t="str">
            <v>FK7217B710AB8BAG</v>
          </cell>
        </row>
        <row r="77">
          <cell r="M77">
            <v>11990561</v>
          </cell>
        </row>
        <row r="77">
          <cell r="O77" t="str">
            <v>FK7217B710AB8CAH</v>
          </cell>
        </row>
        <row r="78">
          <cell r="M78">
            <v>11990562</v>
          </cell>
        </row>
        <row r="78">
          <cell r="O78" t="str">
            <v>FK7217B710AB0NAK</v>
          </cell>
        </row>
        <row r="79">
          <cell r="M79">
            <v>11990563</v>
          </cell>
        </row>
        <row r="79">
          <cell r="O79" t="str">
            <v>FK7217B710AB8EAR</v>
          </cell>
        </row>
        <row r="80">
          <cell r="M80">
            <v>11990597</v>
          </cell>
        </row>
        <row r="80">
          <cell r="O80" t="str">
            <v>FK7212521CB</v>
          </cell>
        </row>
        <row r="81">
          <cell r="M81">
            <v>11990604</v>
          </cell>
        </row>
        <row r="81">
          <cell r="O81" t="str">
            <v>FK7217979AB</v>
          </cell>
        </row>
        <row r="82">
          <cell r="M82">
            <v>11990605</v>
          </cell>
        </row>
        <row r="82">
          <cell r="O82" t="str">
            <v>FK7217979BB</v>
          </cell>
        </row>
        <row r="83">
          <cell r="M83">
            <v>11990606</v>
          </cell>
        </row>
        <row r="83">
          <cell r="O83" t="str">
            <v>FK7217979CB</v>
          </cell>
        </row>
        <row r="84">
          <cell r="M84">
            <v>11990613</v>
          </cell>
        </row>
        <row r="84">
          <cell r="O84" t="str">
            <v>FK7215A866AA</v>
          </cell>
        </row>
        <row r="85">
          <cell r="M85">
            <v>11990615</v>
          </cell>
        </row>
        <row r="85">
          <cell r="O85" t="str">
            <v>FK7214369BC</v>
          </cell>
        </row>
        <row r="86">
          <cell r="M86">
            <v>11990616</v>
          </cell>
        </row>
        <row r="86">
          <cell r="O86" t="str">
            <v>FK7214369GC</v>
          </cell>
        </row>
        <row r="87">
          <cell r="M87">
            <v>11990617</v>
          </cell>
        </row>
        <row r="87">
          <cell r="O87" t="str">
            <v>FK7213E010AA</v>
          </cell>
        </row>
        <row r="88">
          <cell r="M88">
            <v>11990620</v>
          </cell>
        </row>
        <row r="88">
          <cell r="O88" t="str">
            <v>GX6319H439AA</v>
          </cell>
        </row>
        <row r="89">
          <cell r="M89">
            <v>11990621</v>
          </cell>
        </row>
        <row r="89">
          <cell r="O89" t="str">
            <v>FK7215A298CA</v>
          </cell>
        </row>
        <row r="90">
          <cell r="M90">
            <v>11990622</v>
          </cell>
        </row>
        <row r="90">
          <cell r="O90" t="str">
            <v>FK7215A299CA</v>
          </cell>
        </row>
        <row r="91">
          <cell r="M91">
            <v>11990623</v>
          </cell>
        </row>
        <row r="91">
          <cell r="O91" t="str">
            <v>FK7217F011AB</v>
          </cell>
        </row>
        <row r="92">
          <cell r="M92">
            <v>11990624</v>
          </cell>
        </row>
        <row r="92">
          <cell r="O92" t="str">
            <v>FK7217F011BB</v>
          </cell>
        </row>
        <row r="93">
          <cell r="M93">
            <v>11990625</v>
          </cell>
        </row>
        <row r="93">
          <cell r="O93" t="str">
            <v>FK7217F011CB</v>
          </cell>
        </row>
        <row r="94">
          <cell r="M94">
            <v>11990626</v>
          </cell>
        </row>
        <row r="94">
          <cell r="O94" t="str">
            <v>FK7217E762AC</v>
          </cell>
        </row>
        <row r="95">
          <cell r="M95">
            <v>11990627</v>
          </cell>
        </row>
        <row r="95">
          <cell r="O95" t="str">
            <v>FK7217E763AC</v>
          </cell>
        </row>
        <row r="96">
          <cell r="M96">
            <v>11990628</v>
          </cell>
        </row>
        <row r="96">
          <cell r="O96" t="str">
            <v>FK7217E778AD</v>
          </cell>
        </row>
        <row r="97">
          <cell r="M97">
            <v>11990629</v>
          </cell>
        </row>
        <row r="97">
          <cell r="O97" t="str">
            <v>FK7217B7012AB</v>
          </cell>
        </row>
        <row r="98">
          <cell r="M98">
            <v>11990630</v>
          </cell>
        </row>
        <row r="98">
          <cell r="O98" t="str">
            <v>FK7217B7012BA</v>
          </cell>
        </row>
        <row r="99">
          <cell r="M99">
            <v>11990637</v>
          </cell>
        </row>
        <row r="99">
          <cell r="O99" t="str">
            <v>FK7217K835BD0NER</v>
          </cell>
        </row>
        <row r="100">
          <cell r="M100">
            <v>11990638</v>
          </cell>
        </row>
        <row r="100">
          <cell r="O100" t="str">
            <v>FK7217K835BD8JYB</v>
          </cell>
        </row>
        <row r="101">
          <cell r="M101">
            <v>11990639</v>
          </cell>
        </row>
        <row r="101">
          <cell r="O101" t="str">
            <v>FK7217K835BD8LAZ</v>
          </cell>
        </row>
        <row r="102">
          <cell r="M102">
            <v>11990640</v>
          </cell>
        </row>
        <row r="102">
          <cell r="O102" t="str">
            <v>FK7217K835BD8PAB</v>
          </cell>
        </row>
        <row r="103">
          <cell r="M103">
            <v>11990641</v>
          </cell>
        </row>
        <row r="103">
          <cell r="O103" t="str">
            <v>FK7217K835BD8BAG</v>
          </cell>
        </row>
        <row r="104">
          <cell r="M104">
            <v>11990642</v>
          </cell>
        </row>
        <row r="104">
          <cell r="O104" t="str">
            <v>FK7217K835BD8CAH</v>
          </cell>
        </row>
        <row r="105">
          <cell r="M105">
            <v>11990643</v>
          </cell>
        </row>
        <row r="105">
          <cell r="O105" t="str">
            <v>FK7217K835BD0NAK</v>
          </cell>
        </row>
        <row r="106">
          <cell r="M106">
            <v>11990644</v>
          </cell>
        </row>
        <row r="106">
          <cell r="O106" t="str">
            <v>FK7217K835BD8EAR</v>
          </cell>
        </row>
        <row r="107">
          <cell r="M107">
            <v>11990645</v>
          </cell>
        </row>
        <row r="107">
          <cell r="O107" t="str">
            <v>FK7217K835DE0NER</v>
          </cell>
        </row>
        <row r="108">
          <cell r="M108">
            <v>11990646</v>
          </cell>
        </row>
        <row r="108">
          <cell r="O108" t="str">
            <v>FK7217K835DE8JYB</v>
          </cell>
        </row>
        <row r="109">
          <cell r="M109">
            <v>11990647</v>
          </cell>
        </row>
        <row r="109">
          <cell r="O109" t="str">
            <v>FK7217K835DE8LAZ</v>
          </cell>
        </row>
        <row r="110">
          <cell r="M110">
            <v>11990648</v>
          </cell>
        </row>
        <row r="110">
          <cell r="O110" t="str">
            <v>FK7217K835DE8PAB</v>
          </cell>
        </row>
        <row r="111">
          <cell r="M111">
            <v>11990649</v>
          </cell>
        </row>
        <row r="111">
          <cell r="O111" t="str">
            <v>FK7217K835DE8BAG</v>
          </cell>
        </row>
        <row r="112">
          <cell r="M112">
            <v>11990650</v>
          </cell>
        </row>
        <row r="112">
          <cell r="O112" t="str">
            <v>FK7217K835DE8CAH</v>
          </cell>
        </row>
        <row r="113">
          <cell r="M113">
            <v>11990651</v>
          </cell>
        </row>
        <row r="113">
          <cell r="O113" t="str">
            <v>FK7217K835DE0NAK</v>
          </cell>
        </row>
        <row r="114">
          <cell r="M114">
            <v>11990652</v>
          </cell>
        </row>
        <row r="114">
          <cell r="O114" t="str">
            <v>FK7217K835DE8EAR</v>
          </cell>
        </row>
        <row r="115">
          <cell r="M115">
            <v>11990687</v>
          </cell>
        </row>
        <row r="115">
          <cell r="O115" t="str">
            <v>FK7215A866DA</v>
          </cell>
        </row>
        <row r="116">
          <cell r="M116">
            <v>11990688</v>
          </cell>
        </row>
        <row r="116">
          <cell r="O116" t="str">
            <v>FK7215B484BC</v>
          </cell>
        </row>
        <row r="117">
          <cell r="M117">
            <v>11990690</v>
          </cell>
        </row>
        <row r="117">
          <cell r="O117" t="str">
            <v>FK7215K272AA</v>
          </cell>
        </row>
        <row r="118">
          <cell r="M118">
            <v>11990691</v>
          </cell>
        </row>
        <row r="118">
          <cell r="O118" t="str">
            <v>FK7215K273AA</v>
          </cell>
        </row>
        <row r="119">
          <cell r="M119">
            <v>11990692</v>
          </cell>
        </row>
        <row r="119">
          <cell r="O119" t="str">
            <v>FK7217A881AC</v>
          </cell>
        </row>
        <row r="120">
          <cell r="M120">
            <v>11990693</v>
          </cell>
        </row>
        <row r="120">
          <cell r="O120" t="str">
            <v>FK7217A882AC</v>
          </cell>
        </row>
        <row r="121">
          <cell r="M121">
            <v>11990694</v>
          </cell>
        </row>
        <row r="121">
          <cell r="O121" t="str">
            <v>FK7217E800AC</v>
          </cell>
        </row>
        <row r="122">
          <cell r="M122">
            <v>11990695</v>
          </cell>
        </row>
        <row r="122">
          <cell r="O122" t="str">
            <v>FK7217E801AC</v>
          </cell>
        </row>
        <row r="123">
          <cell r="M123">
            <v>11990696</v>
          </cell>
        </row>
        <row r="123">
          <cell r="O123" t="str">
            <v>FK72V17K922AA</v>
          </cell>
        </row>
        <row r="124">
          <cell r="M124">
            <v>11990697</v>
          </cell>
        </row>
        <row r="124">
          <cell r="O124" t="str">
            <v>FK7217F954AC</v>
          </cell>
        </row>
        <row r="125">
          <cell r="M125">
            <v>11990698</v>
          </cell>
        </row>
        <row r="125">
          <cell r="O125" t="str">
            <v>FK7217F954BC</v>
          </cell>
        </row>
        <row r="126">
          <cell r="M126">
            <v>11990700</v>
          </cell>
        </row>
        <row r="126">
          <cell r="O126" t="str">
            <v>FK72442K03AE0NER</v>
          </cell>
        </row>
        <row r="127">
          <cell r="M127">
            <v>11990702</v>
          </cell>
        </row>
        <row r="127">
          <cell r="O127" t="str">
            <v>FK72442K03AE8LAZ</v>
          </cell>
        </row>
        <row r="128">
          <cell r="M128">
            <v>11990703</v>
          </cell>
        </row>
        <row r="128">
          <cell r="O128" t="str">
            <v>FK72442K03AE8PAB</v>
          </cell>
        </row>
        <row r="129">
          <cell r="M129">
            <v>11990704</v>
          </cell>
        </row>
        <row r="129">
          <cell r="O129" t="str">
            <v>FK72442K03AE8BAG</v>
          </cell>
        </row>
        <row r="130">
          <cell r="M130">
            <v>11990706</v>
          </cell>
        </row>
        <row r="130">
          <cell r="O130" t="str">
            <v>FK72442K03AE0NAK</v>
          </cell>
        </row>
        <row r="131">
          <cell r="M131">
            <v>11990740</v>
          </cell>
        </row>
        <row r="131">
          <cell r="O131" t="str">
            <v>FK72442K03AE0LKH</v>
          </cell>
        </row>
        <row r="132">
          <cell r="M132">
            <v>11990744</v>
          </cell>
        </row>
        <row r="132">
          <cell r="O132" t="str">
            <v>FK7217F954FD</v>
          </cell>
        </row>
        <row r="133">
          <cell r="M133">
            <v>11997050</v>
          </cell>
        </row>
        <row r="133">
          <cell r="O133" t="str">
            <v>GJ32442K03AD0NER</v>
          </cell>
        </row>
        <row r="134">
          <cell r="M134">
            <v>11997051</v>
          </cell>
        </row>
        <row r="134">
          <cell r="O134" t="str">
            <v>GJ32442K03AD0LKH</v>
          </cell>
        </row>
        <row r="135">
          <cell r="M135">
            <v>11997053</v>
          </cell>
        </row>
        <row r="135">
          <cell r="O135" t="str">
            <v>GJ32442K03AD8PAB</v>
          </cell>
        </row>
        <row r="136">
          <cell r="M136">
            <v>11997054</v>
          </cell>
        </row>
        <row r="136">
          <cell r="O136" t="str">
            <v>GJ32442K03AD0NAK</v>
          </cell>
        </row>
        <row r="137">
          <cell r="M137">
            <v>11997055</v>
          </cell>
        </row>
        <row r="137">
          <cell r="O137" t="str">
            <v>GJ32442K03AD8BAG</v>
          </cell>
        </row>
        <row r="138">
          <cell r="M138">
            <v>11997056</v>
          </cell>
        </row>
        <row r="138">
          <cell r="O138" t="str">
            <v>GJ32442K03AD8CAH</v>
          </cell>
        </row>
        <row r="139">
          <cell r="M139">
            <v>11997059</v>
          </cell>
        </row>
        <row r="139">
          <cell r="O139" t="str">
            <v>GJ3218C901MB</v>
          </cell>
        </row>
        <row r="140">
          <cell r="M140">
            <v>11997060</v>
          </cell>
        </row>
        <row r="140">
          <cell r="O140" t="str">
            <v>GJ3218C901PB</v>
          </cell>
        </row>
        <row r="141">
          <cell r="M141">
            <v>11997063</v>
          </cell>
        </row>
        <row r="141">
          <cell r="O141" t="str">
            <v>GJ3214B562AAC</v>
          </cell>
        </row>
        <row r="142">
          <cell r="M142">
            <v>11997063</v>
          </cell>
        </row>
        <row r="142">
          <cell r="O142" t="str">
            <v>GJ3214B562AAD</v>
          </cell>
        </row>
        <row r="143">
          <cell r="M143">
            <v>11997064</v>
          </cell>
        </row>
        <row r="143">
          <cell r="O143" t="str">
            <v>GJ32156037AB</v>
          </cell>
        </row>
        <row r="144">
          <cell r="M144">
            <v>11997065</v>
          </cell>
        </row>
        <row r="144">
          <cell r="O144" t="str">
            <v>GJ32156037BB</v>
          </cell>
        </row>
        <row r="145">
          <cell r="M145">
            <v>11997068</v>
          </cell>
        </row>
        <row r="145">
          <cell r="O145" t="str">
            <v>GJ3217K835AA8JYB</v>
          </cell>
        </row>
        <row r="146">
          <cell r="M146">
            <v>11997069</v>
          </cell>
        </row>
        <row r="146">
          <cell r="O146" t="str">
            <v>GJ3217K835AA0LKH</v>
          </cell>
        </row>
        <row r="147">
          <cell r="M147">
            <v>11997071</v>
          </cell>
        </row>
        <row r="147">
          <cell r="O147" t="str">
            <v>GJ3217K835AA8BAG</v>
          </cell>
        </row>
        <row r="148">
          <cell r="M148">
            <v>11997073</v>
          </cell>
        </row>
        <row r="148">
          <cell r="O148" t="str">
            <v>GJ3217K835AA0NAK</v>
          </cell>
        </row>
        <row r="149">
          <cell r="M149">
            <v>11997076</v>
          </cell>
        </row>
        <row r="149">
          <cell r="O149" t="str">
            <v>GJ3217K835BA8JYB</v>
          </cell>
        </row>
        <row r="150">
          <cell r="M150">
            <v>11997079</v>
          </cell>
        </row>
        <row r="150">
          <cell r="O150" t="str">
            <v>GJ3217K835BA8BAG</v>
          </cell>
        </row>
        <row r="151">
          <cell r="M151">
            <v>11997080</v>
          </cell>
        </row>
        <row r="151">
          <cell r="O151" t="str">
            <v>GJ3217K835BA8CAH</v>
          </cell>
        </row>
        <row r="152">
          <cell r="M152">
            <v>11997081</v>
          </cell>
        </row>
        <row r="152">
          <cell r="O152" t="str">
            <v>GJ3217K835BA0NAK</v>
          </cell>
        </row>
        <row r="153">
          <cell r="M153">
            <v>11997090</v>
          </cell>
        </row>
        <row r="153">
          <cell r="O153" t="str">
            <v>EJ3M17K835AB0NAK</v>
          </cell>
        </row>
        <row r="154">
          <cell r="M154">
            <v>11997095</v>
          </cell>
        </row>
        <row r="154">
          <cell r="O154" t="str">
            <v>GJ3215B484AB</v>
          </cell>
        </row>
        <row r="155">
          <cell r="M155">
            <v>11997095</v>
          </cell>
        </row>
        <row r="155">
          <cell r="O155" t="str">
            <v>GJ3215B484AC</v>
          </cell>
        </row>
        <row r="156">
          <cell r="M156">
            <v>11997097</v>
          </cell>
        </row>
        <row r="156">
          <cell r="O156" t="str">
            <v>GJ3215B484DC</v>
          </cell>
        </row>
        <row r="157">
          <cell r="M157">
            <v>11997098</v>
          </cell>
        </row>
        <row r="157">
          <cell r="O157" t="str">
            <v>GJ3215B484CC</v>
          </cell>
        </row>
        <row r="158">
          <cell r="M158">
            <v>11997099</v>
          </cell>
        </row>
        <row r="158">
          <cell r="O158" t="str">
            <v>GJ3214E118AA</v>
          </cell>
        </row>
        <row r="159">
          <cell r="M159">
            <v>11997102</v>
          </cell>
        </row>
        <row r="159">
          <cell r="O159" t="str">
            <v>GJ3214E118BA</v>
          </cell>
        </row>
        <row r="160">
          <cell r="M160">
            <v>11997107</v>
          </cell>
        </row>
        <row r="160">
          <cell r="O160" t="str">
            <v>BJ3M17K950AC0LKH</v>
          </cell>
        </row>
        <row r="161">
          <cell r="M161">
            <v>11997108</v>
          </cell>
        </row>
        <row r="161">
          <cell r="O161" t="str">
            <v>BJ3M17F783AC0LKH</v>
          </cell>
        </row>
        <row r="162">
          <cell r="M162">
            <v>11997109</v>
          </cell>
        </row>
        <row r="162">
          <cell r="O162" t="str">
            <v>GJ3217F020AA</v>
          </cell>
        </row>
        <row r="163">
          <cell r="M163">
            <v>11997111</v>
          </cell>
        </row>
        <row r="163">
          <cell r="O163" t="str">
            <v>GJ3217F020BA</v>
          </cell>
        </row>
        <row r="164">
          <cell r="M164">
            <v>11997114</v>
          </cell>
        </row>
        <row r="164">
          <cell r="O164" t="str">
            <v>GJ3217F020DA8QTM</v>
          </cell>
        </row>
        <row r="165">
          <cell r="M165">
            <v>11997114</v>
          </cell>
        </row>
        <row r="165">
          <cell r="O165" t="str">
            <v>GJ3217F020EA</v>
          </cell>
        </row>
        <row r="166">
          <cell r="M166">
            <v>11997126</v>
          </cell>
        </row>
        <row r="166">
          <cell r="O166" t="str">
            <v>GJ3217D957EB8JYB</v>
          </cell>
        </row>
        <row r="167">
          <cell r="M167">
            <v>11997129</v>
          </cell>
        </row>
        <row r="167">
          <cell r="O167" t="str">
            <v>GJ3217D957EB8CAH</v>
          </cell>
        </row>
        <row r="168">
          <cell r="M168">
            <v>11997130</v>
          </cell>
        </row>
        <row r="168">
          <cell r="O168" t="str">
            <v>GJ3217D957EB0NAK</v>
          </cell>
        </row>
        <row r="169">
          <cell r="M169">
            <v>11997132</v>
          </cell>
        </row>
        <row r="169">
          <cell r="O169" t="str">
            <v>GJ3217D957EB8BAG</v>
          </cell>
        </row>
        <row r="170">
          <cell r="M170">
            <v>11997134</v>
          </cell>
        </row>
        <row r="170">
          <cell r="O170" t="str">
            <v>GJ3217D957DB8JYB</v>
          </cell>
        </row>
        <row r="171">
          <cell r="M171">
            <v>11997134</v>
          </cell>
        </row>
        <row r="171">
          <cell r="O171" t="str">
            <v>GJ3217D957DD8JYB</v>
          </cell>
        </row>
        <row r="172">
          <cell r="M172">
            <v>11997135</v>
          </cell>
        </row>
        <row r="172">
          <cell r="O172" t="str">
            <v>GJ3217D957DB0LKH</v>
          </cell>
        </row>
        <row r="173">
          <cell r="M173">
            <v>11997135</v>
          </cell>
        </row>
        <row r="173">
          <cell r="O173" t="str">
            <v>GJ3217D957DD0LKH</v>
          </cell>
        </row>
        <row r="174">
          <cell r="M174">
            <v>11997138</v>
          </cell>
        </row>
        <row r="174">
          <cell r="O174" t="str">
            <v>GJ3217D957DB0NAK</v>
          </cell>
        </row>
        <row r="175">
          <cell r="M175">
            <v>11997138</v>
          </cell>
        </row>
        <row r="175">
          <cell r="O175" t="str">
            <v>GJ3217D957DD0NAK</v>
          </cell>
        </row>
        <row r="176">
          <cell r="M176">
            <v>11997140</v>
          </cell>
        </row>
        <row r="176">
          <cell r="O176" t="str">
            <v>GJ3217D957DB8BAG</v>
          </cell>
        </row>
        <row r="177">
          <cell r="M177">
            <v>11997140</v>
          </cell>
        </row>
        <row r="177">
          <cell r="O177" t="str">
            <v>GJ3217D957DD8BAG</v>
          </cell>
        </row>
        <row r="178">
          <cell r="M178">
            <v>11997150</v>
          </cell>
        </row>
        <row r="178">
          <cell r="O178" t="str">
            <v>GJ3215A298CB</v>
          </cell>
        </row>
        <row r="179">
          <cell r="M179">
            <v>11997150</v>
          </cell>
        </row>
        <row r="179">
          <cell r="O179" t="str">
            <v>GJ3215A298CC</v>
          </cell>
        </row>
        <row r="180">
          <cell r="M180">
            <v>11997153</v>
          </cell>
        </row>
        <row r="180">
          <cell r="O180" t="str">
            <v>GJ3215A299CB</v>
          </cell>
        </row>
        <row r="181">
          <cell r="M181">
            <v>11997153</v>
          </cell>
        </row>
        <row r="181">
          <cell r="O181" t="str">
            <v>GJ3215A299CC</v>
          </cell>
        </row>
        <row r="182">
          <cell r="M182">
            <v>11997162</v>
          </cell>
        </row>
        <row r="182">
          <cell r="O182" t="str">
            <v>GJ3217626AC</v>
          </cell>
        </row>
        <row r="183">
          <cell r="M183">
            <v>11997162</v>
          </cell>
        </row>
        <row r="183">
          <cell r="O183" t="str">
            <v>GJ3217626AD</v>
          </cell>
        </row>
        <row r="184">
          <cell r="M184">
            <v>11997164</v>
          </cell>
        </row>
        <row r="184">
          <cell r="O184" t="str">
            <v>GJ3217626HA</v>
          </cell>
        </row>
        <row r="185">
          <cell r="M185">
            <v>11997166</v>
          </cell>
        </row>
        <row r="185">
          <cell r="O185" t="str">
            <v>GJ3217D957LB8JYB</v>
          </cell>
        </row>
        <row r="186">
          <cell r="M186">
            <v>11997167</v>
          </cell>
        </row>
        <row r="186">
          <cell r="O186" t="str">
            <v>GJ3217D957LB0LKH</v>
          </cell>
        </row>
        <row r="187">
          <cell r="M187">
            <v>11997171</v>
          </cell>
        </row>
        <row r="187">
          <cell r="O187" t="str">
            <v>GJ3217D957LB0NAK</v>
          </cell>
        </row>
        <row r="188">
          <cell r="M188">
            <v>11997203</v>
          </cell>
        </row>
        <row r="188">
          <cell r="O188" t="str">
            <v>GJ3214369CB</v>
          </cell>
        </row>
        <row r="189">
          <cell r="M189">
            <v>11997203</v>
          </cell>
        </row>
        <row r="189">
          <cell r="O189" t="str">
            <v>GJ3214369CC</v>
          </cell>
        </row>
        <row r="190">
          <cell r="M190">
            <v>11997204</v>
          </cell>
        </row>
        <row r="190">
          <cell r="O190" t="str">
            <v>GJ3214369EB</v>
          </cell>
        </row>
        <row r="191">
          <cell r="M191">
            <v>11997205</v>
          </cell>
        </row>
        <row r="191">
          <cell r="O191" t="str">
            <v>GJ3215200AB</v>
          </cell>
        </row>
        <row r="192">
          <cell r="M192">
            <v>11997205</v>
          </cell>
        </row>
        <row r="192">
          <cell r="O192" t="str">
            <v>GJ3215200AA</v>
          </cell>
        </row>
        <row r="193">
          <cell r="M193">
            <v>11997206</v>
          </cell>
        </row>
        <row r="193">
          <cell r="O193" t="str">
            <v>GJ3215201AB</v>
          </cell>
        </row>
        <row r="194">
          <cell r="M194">
            <v>11997206</v>
          </cell>
        </row>
        <row r="194">
          <cell r="O194" t="str">
            <v>GJ3215201AA</v>
          </cell>
        </row>
        <row r="195">
          <cell r="M195">
            <v>11997207</v>
          </cell>
        </row>
        <row r="195">
          <cell r="O195" t="str">
            <v>GJ3217G766AA8LQV</v>
          </cell>
        </row>
        <row r="196">
          <cell r="M196">
            <v>11997207</v>
          </cell>
        </row>
        <row r="196">
          <cell r="O196" t="str">
            <v>GJ3217G766AC</v>
          </cell>
        </row>
        <row r="197">
          <cell r="M197">
            <v>11997214</v>
          </cell>
        </row>
        <row r="197">
          <cell r="O197" t="str">
            <v>GJ3217G766CA8PEC</v>
          </cell>
        </row>
        <row r="198">
          <cell r="M198">
            <v>11997214</v>
          </cell>
        </row>
        <row r="198">
          <cell r="O198" t="str">
            <v>GJ3217G766CC</v>
          </cell>
        </row>
        <row r="199">
          <cell r="M199">
            <v>11997217</v>
          </cell>
        </row>
        <row r="199">
          <cell r="O199" t="str">
            <v>GJ3217G766DA8PEC</v>
          </cell>
        </row>
        <row r="200">
          <cell r="M200">
            <v>11997217</v>
          </cell>
        </row>
        <row r="200">
          <cell r="O200" t="str">
            <v>GJ3217G766DC</v>
          </cell>
        </row>
        <row r="201">
          <cell r="M201">
            <v>25100028</v>
          </cell>
        </row>
        <row r="201">
          <cell r="O201" t="str">
            <v>W584962S1</v>
          </cell>
        </row>
        <row r="202">
          <cell r="M202">
            <v>11997200</v>
          </cell>
        </row>
        <row r="202">
          <cell r="O202" t="str">
            <v>GJ3217626BB0LKH</v>
          </cell>
        </row>
        <row r="203">
          <cell r="M203">
            <v>11997200</v>
          </cell>
        </row>
        <row r="203">
          <cell r="O203" t="str">
            <v>GJ3217626BC0LKH</v>
          </cell>
        </row>
        <row r="204">
          <cell r="M204">
            <v>11997316</v>
          </cell>
        </row>
        <row r="204">
          <cell r="O204" t="str">
            <v>GJ3217626BC0PEC</v>
          </cell>
        </row>
        <row r="205">
          <cell r="M205">
            <v>11997325</v>
          </cell>
        </row>
        <row r="205">
          <cell r="O205" t="str">
            <v>BJ3M17F879AA0PEC</v>
          </cell>
        </row>
        <row r="206">
          <cell r="M206">
            <v>11983718</v>
          </cell>
        </row>
        <row r="206">
          <cell r="O206" t="str">
            <v>BJ3217E778BD</v>
          </cell>
        </row>
        <row r="207">
          <cell r="M207">
            <v>11997229</v>
          </cell>
        </row>
        <row r="207">
          <cell r="O207" t="str">
            <v>GJ3217F011AC</v>
          </cell>
        </row>
        <row r="208">
          <cell r="M208">
            <v>11997227</v>
          </cell>
        </row>
        <row r="208">
          <cell r="O208" t="str">
            <v>GJ3217F011CB</v>
          </cell>
        </row>
        <row r="209">
          <cell r="M209">
            <v>11997235</v>
          </cell>
        </row>
        <row r="209">
          <cell r="O209" t="str">
            <v>GJ328200FA</v>
          </cell>
        </row>
        <row r="210">
          <cell r="M210">
            <v>11997235</v>
          </cell>
        </row>
        <row r="210">
          <cell r="O210" t="str">
            <v>GJ328200FB</v>
          </cell>
        </row>
        <row r="211">
          <cell r="M211">
            <v>11997236</v>
          </cell>
        </row>
        <row r="211">
          <cell r="O211" t="str">
            <v>GJ328200DE8QPM</v>
          </cell>
        </row>
        <row r="212">
          <cell r="M212">
            <v>11997303</v>
          </cell>
        </row>
        <row r="212">
          <cell r="O212" t="str">
            <v>GJ3217F011DB</v>
          </cell>
        </row>
        <row r="213">
          <cell r="M213">
            <v>11997303</v>
          </cell>
        </row>
        <row r="213">
          <cell r="O213" t="str">
            <v>GJ3217F011DA</v>
          </cell>
        </row>
        <row r="214">
          <cell r="M214">
            <v>11990763</v>
          </cell>
        </row>
        <row r="214">
          <cell r="O214" t="str">
            <v>LR061224</v>
          </cell>
        </row>
        <row r="215">
          <cell r="M215">
            <v>11990764</v>
          </cell>
        </row>
        <row r="215">
          <cell r="O215" t="str">
            <v>LR061226</v>
          </cell>
        </row>
        <row r="216">
          <cell r="M216">
            <v>11990766</v>
          </cell>
        </row>
        <row r="216">
          <cell r="O216" t="str">
            <v>LR061225</v>
          </cell>
        </row>
        <row r="217">
          <cell r="M217">
            <v>11990765</v>
          </cell>
        </row>
        <row r="217">
          <cell r="O217" t="str">
            <v>LR061223</v>
          </cell>
        </row>
        <row r="218">
          <cell r="M218">
            <v>11971500</v>
          </cell>
        </row>
        <row r="218">
          <cell r="O218" t="str">
            <v>GJ32442K03DD8JBM</v>
          </cell>
        </row>
        <row r="219">
          <cell r="M219">
            <v>11971508</v>
          </cell>
        </row>
        <row r="219">
          <cell r="O219" t="str">
            <v>GJ32442K03DD8JYB</v>
          </cell>
        </row>
        <row r="220">
          <cell r="M220">
            <v>11971526</v>
          </cell>
        </row>
        <row r="220">
          <cell r="O220" t="str">
            <v>GJ3217D957ED8JBM</v>
          </cell>
        </row>
        <row r="221">
          <cell r="M221">
            <v>11971529</v>
          </cell>
        </row>
        <row r="221">
          <cell r="O221" t="str">
            <v>GJ3217D957DD8JBM</v>
          </cell>
        </row>
        <row r="222">
          <cell r="M222">
            <v>11971530</v>
          </cell>
        </row>
        <row r="222">
          <cell r="O222" t="str">
            <v>GJ3217D957LE8JBM</v>
          </cell>
        </row>
        <row r="223">
          <cell r="M223">
            <v>11971535</v>
          </cell>
        </row>
        <row r="223">
          <cell r="O223" t="str">
            <v>GJ3217K835AA8JBM</v>
          </cell>
        </row>
        <row r="224">
          <cell r="M224">
            <v>11971538</v>
          </cell>
        </row>
        <row r="224">
          <cell r="O224" t="str">
            <v>GJ3217K835BA8JBM</v>
          </cell>
        </row>
        <row r="225">
          <cell r="M225">
            <v>11971539</v>
          </cell>
        </row>
        <row r="225">
          <cell r="O225" t="str">
            <v>EJ3M17K835AB8JBM</v>
          </cell>
        </row>
        <row r="226">
          <cell r="M226">
            <v>11971541</v>
          </cell>
        </row>
        <row r="226">
          <cell r="O226" t="str">
            <v>GJ3217D957JE8JBM</v>
          </cell>
        </row>
        <row r="227">
          <cell r="M227">
            <v>11971542</v>
          </cell>
        </row>
        <row r="227">
          <cell r="O227" t="str">
            <v>EJ3M17K835AB0PEC</v>
          </cell>
        </row>
        <row r="228">
          <cell r="M228">
            <v>11971545</v>
          </cell>
        </row>
        <row r="228">
          <cell r="O228" t="str">
            <v>GJ3215A866DA8JBM</v>
          </cell>
        </row>
        <row r="229">
          <cell r="M229">
            <v>11983713</v>
          </cell>
        </row>
        <row r="229">
          <cell r="O229" t="str">
            <v>W702733</v>
          </cell>
        </row>
        <row r="230">
          <cell r="M230">
            <v>11983719</v>
          </cell>
        </row>
        <row r="230">
          <cell r="O230" t="str">
            <v>BJ3213E010AB</v>
          </cell>
        </row>
        <row r="231">
          <cell r="M231">
            <v>11983761</v>
          </cell>
        </row>
        <row r="231">
          <cell r="O231" t="str">
            <v>BJ3M17F011AA8PAB</v>
          </cell>
        </row>
        <row r="232">
          <cell r="M232">
            <v>11983826</v>
          </cell>
        </row>
        <row r="232">
          <cell r="O232" t="str">
            <v>BJ3M17F879AA0MEN</v>
          </cell>
        </row>
        <row r="233">
          <cell r="M233">
            <v>11985230</v>
          </cell>
        </row>
        <row r="233">
          <cell r="O233" t="str">
            <v>BJ3240010AM0EAT</v>
          </cell>
        </row>
        <row r="234">
          <cell r="M234">
            <v>11985235</v>
          </cell>
        </row>
        <row r="234">
          <cell r="O234" t="str">
            <v>BJ3240010AM8JBM</v>
          </cell>
        </row>
        <row r="235">
          <cell r="M235">
            <v>11990607</v>
          </cell>
        </row>
        <row r="235">
          <cell r="O235" t="str">
            <v>FK7217K945AA</v>
          </cell>
        </row>
        <row r="236">
          <cell r="M236">
            <v>11990608</v>
          </cell>
        </row>
        <row r="236">
          <cell r="O236" t="str">
            <v>FK7217K945BA</v>
          </cell>
        </row>
        <row r="237">
          <cell r="M237">
            <v>11990776</v>
          </cell>
        </row>
        <row r="237">
          <cell r="O237" t="str">
            <v>FK7217F954ED</v>
          </cell>
        </row>
        <row r="238">
          <cell r="M238">
            <v>11990777</v>
          </cell>
        </row>
        <row r="238">
          <cell r="O238" t="str">
            <v>FK7214E118BA</v>
          </cell>
        </row>
        <row r="239">
          <cell r="M239">
            <v>11990778</v>
          </cell>
        </row>
        <row r="239">
          <cell r="O239" t="str">
            <v>FK7214E118AB</v>
          </cell>
        </row>
        <row r="240">
          <cell r="M240">
            <v>11990779</v>
          </cell>
        </row>
        <row r="240">
          <cell r="O240" t="str">
            <v>GK7215B484FB</v>
          </cell>
        </row>
        <row r="241">
          <cell r="M241">
            <v>11990780</v>
          </cell>
        </row>
        <row r="241">
          <cell r="O241" t="str">
            <v>GK7215B484EB</v>
          </cell>
        </row>
        <row r="242">
          <cell r="M242">
            <v>11990781</v>
          </cell>
        </row>
        <row r="242">
          <cell r="O242" t="str">
            <v>GK7215B484BB</v>
          </cell>
        </row>
        <row r="243">
          <cell r="M243">
            <v>11990782</v>
          </cell>
        </row>
        <row r="243">
          <cell r="O243" t="str">
            <v>FK7216143AA</v>
          </cell>
        </row>
        <row r="244">
          <cell r="M244">
            <v>11990783</v>
          </cell>
        </row>
        <row r="244">
          <cell r="O244" t="str">
            <v>HK7214369JB</v>
          </cell>
        </row>
        <row r="245">
          <cell r="M245">
            <v>11990783</v>
          </cell>
        </row>
        <row r="245">
          <cell r="O245" t="str">
            <v>HK7214369JC</v>
          </cell>
        </row>
        <row r="246">
          <cell r="M246">
            <v>11990784</v>
          </cell>
        </row>
        <row r="246">
          <cell r="O246" t="str">
            <v>HK7214369HB</v>
          </cell>
        </row>
        <row r="247">
          <cell r="M247">
            <v>11990784</v>
          </cell>
        </row>
        <row r="247">
          <cell r="O247" t="str">
            <v>HK7214369HC</v>
          </cell>
        </row>
        <row r="248">
          <cell r="M248">
            <v>11990785</v>
          </cell>
        </row>
        <row r="248">
          <cell r="O248" t="str">
            <v>HK7214369GB</v>
          </cell>
        </row>
        <row r="249">
          <cell r="M249">
            <v>11990785</v>
          </cell>
        </row>
        <row r="249">
          <cell r="O249" t="str">
            <v>HK7214369GC</v>
          </cell>
        </row>
        <row r="250">
          <cell r="M250">
            <v>11990786</v>
          </cell>
        </row>
        <row r="250">
          <cell r="O250" t="str">
            <v>HK7214369BB</v>
          </cell>
        </row>
        <row r="251">
          <cell r="M251">
            <v>11990786</v>
          </cell>
        </row>
        <row r="251">
          <cell r="O251" t="str">
            <v>HK7214369BC</v>
          </cell>
        </row>
        <row r="252">
          <cell r="M252">
            <v>11990801</v>
          </cell>
        </row>
        <row r="252">
          <cell r="O252" t="str">
            <v>FK7217D957BE8JBM</v>
          </cell>
        </row>
        <row r="253">
          <cell r="M253">
            <v>11990803</v>
          </cell>
        </row>
        <row r="253">
          <cell r="O253" t="str">
            <v>FK7217K835BD8JBM</v>
          </cell>
        </row>
        <row r="254">
          <cell r="M254">
            <v>11990804</v>
          </cell>
        </row>
        <row r="254">
          <cell r="O254" t="str">
            <v>FK7217K835DE8JBM</v>
          </cell>
        </row>
        <row r="255">
          <cell r="M255">
            <v>11990807</v>
          </cell>
        </row>
        <row r="255">
          <cell r="O255" t="str">
            <v>FK72442K03AF8JBM</v>
          </cell>
        </row>
        <row r="256">
          <cell r="M256">
            <v>11990810</v>
          </cell>
        </row>
        <row r="256">
          <cell r="O256" t="str">
            <v>FK7217B7011AB8JBM</v>
          </cell>
        </row>
        <row r="257">
          <cell r="M257">
            <v>11990812</v>
          </cell>
        </row>
        <row r="257">
          <cell r="O257" t="str">
            <v>FK7217B710AB8JBM</v>
          </cell>
        </row>
        <row r="258">
          <cell r="M258">
            <v>11990815</v>
          </cell>
        </row>
        <row r="258">
          <cell r="O258" t="str">
            <v>FK7217D957AE8JBM</v>
          </cell>
        </row>
        <row r="259">
          <cell r="M259">
            <v>11997052</v>
          </cell>
        </row>
        <row r="259">
          <cell r="O259" t="str">
            <v>GJ32442K03AD8JYB</v>
          </cell>
        </row>
        <row r="260">
          <cell r="M260">
            <v>11997057</v>
          </cell>
        </row>
        <row r="260">
          <cell r="O260" t="str">
            <v>GJ32442K03AD8EAR</v>
          </cell>
        </row>
        <row r="261">
          <cell r="M261">
            <v>11997067</v>
          </cell>
        </row>
        <row r="261">
          <cell r="O261" t="str">
            <v>GJ3217K835AA0NER</v>
          </cell>
        </row>
        <row r="262">
          <cell r="M262">
            <v>11997070</v>
          </cell>
        </row>
        <row r="262">
          <cell r="O262" t="str">
            <v>GJ3217K835AA8PAB</v>
          </cell>
        </row>
        <row r="263">
          <cell r="M263">
            <v>11997072</v>
          </cell>
        </row>
        <row r="263">
          <cell r="O263" t="str">
            <v>GJ3217K835AA8CAH</v>
          </cell>
        </row>
        <row r="264">
          <cell r="M264">
            <v>11997074</v>
          </cell>
        </row>
        <row r="264">
          <cell r="O264" t="str">
            <v>GJ3217K835AA8EAR</v>
          </cell>
        </row>
        <row r="265">
          <cell r="M265">
            <v>11997075</v>
          </cell>
        </row>
        <row r="265">
          <cell r="O265" t="str">
            <v>GJ3217K835BA0NER</v>
          </cell>
        </row>
        <row r="266">
          <cell r="M266">
            <v>11997077</v>
          </cell>
        </row>
        <row r="266">
          <cell r="O266" t="str">
            <v>GJ3217K835BA0LKH</v>
          </cell>
        </row>
        <row r="267">
          <cell r="M267">
            <v>11997078</v>
          </cell>
        </row>
        <row r="267">
          <cell r="O267" t="str">
            <v>GJ3217K835BA8PAB</v>
          </cell>
        </row>
        <row r="268">
          <cell r="M268">
            <v>11997082</v>
          </cell>
        </row>
        <row r="268">
          <cell r="O268" t="str">
            <v>GJ3217K835BA8EAR</v>
          </cell>
        </row>
        <row r="269">
          <cell r="M269">
            <v>11997084</v>
          </cell>
        </row>
        <row r="269">
          <cell r="O269" t="str">
            <v>EJ3M17K835AB0NER</v>
          </cell>
        </row>
        <row r="270">
          <cell r="M270">
            <v>11997084</v>
          </cell>
        </row>
        <row r="270">
          <cell r="O270" t="str">
            <v>EJ3M17K835AC0NER</v>
          </cell>
        </row>
        <row r="271">
          <cell r="M271">
            <v>11997085</v>
          </cell>
        </row>
        <row r="271">
          <cell r="O271" t="str">
            <v>EJ3M17K835AB8JYB</v>
          </cell>
        </row>
        <row r="272">
          <cell r="M272">
            <v>11997086</v>
          </cell>
        </row>
        <row r="272">
          <cell r="O272" t="str">
            <v>EJ3M17K835AB0LKH</v>
          </cell>
        </row>
        <row r="273">
          <cell r="M273">
            <v>11997087</v>
          </cell>
        </row>
        <row r="273">
          <cell r="O273" t="str">
            <v>EJ3M17K835AB8PAB</v>
          </cell>
        </row>
        <row r="274">
          <cell r="M274">
            <v>11997088</v>
          </cell>
        </row>
        <row r="274">
          <cell r="O274" t="str">
            <v>EJ3M17K835AB8BAG</v>
          </cell>
        </row>
        <row r="275">
          <cell r="M275">
            <v>11997089</v>
          </cell>
        </row>
        <row r="275">
          <cell r="O275" t="str">
            <v>EJ3M17K835AB8CAH</v>
          </cell>
        </row>
        <row r="276">
          <cell r="M276">
            <v>11997091</v>
          </cell>
        </row>
        <row r="276">
          <cell r="O276" t="str">
            <v>EJ3M17K835AB8EAR</v>
          </cell>
        </row>
        <row r="277">
          <cell r="M277">
            <v>11997116</v>
          </cell>
        </row>
        <row r="277">
          <cell r="O277" t="str">
            <v>EJ3217A751AE</v>
          </cell>
        </row>
        <row r="278">
          <cell r="M278">
            <v>11997117</v>
          </cell>
        </row>
        <row r="278">
          <cell r="O278" t="str">
            <v>EJ3217A750AE</v>
          </cell>
        </row>
        <row r="279">
          <cell r="M279">
            <v>11997118</v>
          </cell>
        </row>
        <row r="279">
          <cell r="O279" t="str">
            <v>EJ3217E801AC</v>
          </cell>
        </row>
        <row r="280">
          <cell r="M280">
            <v>11997120</v>
          </cell>
        </row>
        <row r="280">
          <cell r="O280" t="str">
            <v>EJ3217E800AC</v>
          </cell>
        </row>
        <row r="281">
          <cell r="M281">
            <v>11997122</v>
          </cell>
        </row>
        <row r="281">
          <cell r="O281" t="str">
            <v>BJ3M17F879AA0LKH</v>
          </cell>
        </row>
        <row r="282">
          <cell r="M282">
            <v>11997125</v>
          </cell>
        </row>
        <row r="282">
          <cell r="O282" t="str">
            <v>GJ3217D957EB0NER</v>
          </cell>
        </row>
        <row r="283">
          <cell r="M283">
            <v>11997125</v>
          </cell>
        </row>
        <row r="283">
          <cell r="O283" t="str">
            <v>GJ3217D957ED0NER</v>
          </cell>
        </row>
        <row r="284">
          <cell r="M284">
            <v>11997127</v>
          </cell>
        </row>
        <row r="284">
          <cell r="O284" t="str">
            <v>GJ3217D957EB0LKH</v>
          </cell>
        </row>
        <row r="285">
          <cell r="M285">
            <v>11997127</v>
          </cell>
        </row>
        <row r="285">
          <cell r="O285" t="str">
            <v>GJ3217D957ED0LKH</v>
          </cell>
        </row>
        <row r="286">
          <cell r="M286">
            <v>11997128</v>
          </cell>
        </row>
        <row r="286">
          <cell r="O286" t="str">
            <v>GJ3217D957ED8PAB</v>
          </cell>
        </row>
        <row r="287">
          <cell r="M287">
            <v>11997131</v>
          </cell>
        </row>
        <row r="287">
          <cell r="O287" t="str">
            <v>GJ3217D957ED8EAR</v>
          </cell>
        </row>
        <row r="288">
          <cell r="M288">
            <v>11997136</v>
          </cell>
        </row>
        <row r="288">
          <cell r="O288" t="str">
            <v>GJ3217D957DB8PAB</v>
          </cell>
        </row>
        <row r="289">
          <cell r="M289">
            <v>11997136</v>
          </cell>
        </row>
        <row r="289">
          <cell r="O289" t="str">
            <v>GJ3217D957DD8PAB</v>
          </cell>
        </row>
        <row r="290">
          <cell r="M290">
            <v>11997137</v>
          </cell>
        </row>
        <row r="290">
          <cell r="O290" t="str">
            <v>GJ3217D957DB8CAH</v>
          </cell>
        </row>
        <row r="291">
          <cell r="M291">
            <v>11997137</v>
          </cell>
        </row>
        <row r="291">
          <cell r="O291" t="str">
            <v>GJ3217D957DD8CAH</v>
          </cell>
        </row>
        <row r="292">
          <cell r="M292">
            <v>11997139</v>
          </cell>
        </row>
        <row r="292">
          <cell r="O292" t="str">
            <v>GJ3217D957DB8EAR</v>
          </cell>
        </row>
        <row r="293">
          <cell r="M293">
            <v>11997139</v>
          </cell>
        </row>
        <row r="293">
          <cell r="O293" t="str">
            <v>GJ3217D957DD8EAR</v>
          </cell>
        </row>
        <row r="294">
          <cell r="M294">
            <v>11997165</v>
          </cell>
        </row>
        <row r="294">
          <cell r="O294" t="str">
            <v>GJ3217D957LB0NER</v>
          </cell>
        </row>
        <row r="295">
          <cell r="M295">
            <v>11997165</v>
          </cell>
        </row>
        <row r="295">
          <cell r="O295" t="str">
            <v>GJ3217D957LE0NER</v>
          </cell>
        </row>
        <row r="296">
          <cell r="M296">
            <v>11997169</v>
          </cell>
        </row>
        <row r="296">
          <cell r="O296" t="str">
            <v>GJ3217D957LE8BAG</v>
          </cell>
        </row>
        <row r="297">
          <cell r="M297">
            <v>11997170</v>
          </cell>
        </row>
        <row r="297">
          <cell r="O297" t="str">
            <v>GJ3217D957LB8CAH</v>
          </cell>
        </row>
        <row r="298">
          <cell r="M298">
            <v>11997170</v>
          </cell>
        </row>
        <row r="298">
          <cell r="O298" t="str">
            <v>GJ3217D957LE8CAH</v>
          </cell>
        </row>
        <row r="299">
          <cell r="M299">
            <v>11997172</v>
          </cell>
        </row>
        <row r="299">
          <cell r="O299" t="str">
            <v>GJ3217D957LE8EAR</v>
          </cell>
        </row>
        <row r="300">
          <cell r="M300">
            <v>11997173</v>
          </cell>
        </row>
        <row r="300">
          <cell r="O300" t="str">
            <v>GJ3217D957JE0NER</v>
          </cell>
        </row>
        <row r="301">
          <cell r="M301">
            <v>11997173</v>
          </cell>
        </row>
        <row r="301">
          <cell r="O301" t="str">
            <v>GJ3217D957JD0NER</v>
          </cell>
        </row>
        <row r="302">
          <cell r="M302">
            <v>11997173</v>
          </cell>
        </row>
        <row r="302">
          <cell r="O302" t="str">
            <v>GJ3217D957JB0NER</v>
          </cell>
        </row>
        <row r="303">
          <cell r="M303">
            <v>11997174</v>
          </cell>
        </row>
        <row r="303">
          <cell r="O303" t="str">
            <v>GJ3217D957JB8JYB</v>
          </cell>
        </row>
        <row r="304">
          <cell r="M304">
            <v>11997174</v>
          </cell>
        </row>
        <row r="304">
          <cell r="O304" t="str">
            <v>GJ3217D957JE8JYB</v>
          </cell>
        </row>
        <row r="305">
          <cell r="M305">
            <v>11997175</v>
          </cell>
        </row>
        <row r="305">
          <cell r="O305" t="str">
            <v>GJ3217D957JB0LKH</v>
          </cell>
        </row>
        <row r="306">
          <cell r="M306">
            <v>11997175</v>
          </cell>
        </row>
        <row r="306">
          <cell r="O306" t="str">
            <v>GJ3217D957JE0LKH</v>
          </cell>
        </row>
        <row r="307">
          <cell r="M307">
            <v>11997176</v>
          </cell>
        </row>
        <row r="307">
          <cell r="O307" t="str">
            <v>GJ3217D957JB8PAB</v>
          </cell>
        </row>
        <row r="308">
          <cell r="M308">
            <v>11997176</v>
          </cell>
        </row>
        <row r="308">
          <cell r="O308" t="str">
            <v>GJ3217D957JE8PAB</v>
          </cell>
        </row>
        <row r="309">
          <cell r="M309">
            <v>11997177</v>
          </cell>
        </row>
        <row r="309">
          <cell r="O309" t="str">
            <v>GJ3217D957JB8BAG</v>
          </cell>
        </row>
        <row r="310">
          <cell r="M310">
            <v>11997177</v>
          </cell>
        </row>
        <row r="310">
          <cell r="O310" t="str">
            <v>GJ3217D957JE8BAG</v>
          </cell>
        </row>
        <row r="311">
          <cell r="M311">
            <v>11997178</v>
          </cell>
        </row>
        <row r="311">
          <cell r="O311" t="str">
            <v>GJ3217D957JB8CAH</v>
          </cell>
        </row>
        <row r="312">
          <cell r="M312">
            <v>11997179</v>
          </cell>
        </row>
        <row r="312">
          <cell r="O312" t="str">
            <v>GJ3217D957JB0NAK</v>
          </cell>
        </row>
        <row r="313">
          <cell r="M313">
            <v>11997180</v>
          </cell>
        </row>
        <row r="313">
          <cell r="O313" t="str">
            <v>GJ3217D957JD8EAR</v>
          </cell>
        </row>
        <row r="314">
          <cell r="M314">
            <v>11997189</v>
          </cell>
        </row>
        <row r="314">
          <cell r="O314" t="str">
            <v>GJ3217K945BD</v>
          </cell>
        </row>
        <row r="315">
          <cell r="M315">
            <v>11997192</v>
          </cell>
        </row>
        <row r="315">
          <cell r="O315" t="str">
            <v>GJ3217F017AB</v>
          </cell>
        </row>
        <row r="316">
          <cell r="M316">
            <v>11997192</v>
          </cell>
        </row>
        <row r="316">
          <cell r="O316" t="str">
            <v>GJ3217F017AD</v>
          </cell>
        </row>
        <row r="317">
          <cell r="M317">
            <v>11997193</v>
          </cell>
        </row>
        <row r="317">
          <cell r="O317" t="str">
            <v>GJ3217F018AB</v>
          </cell>
        </row>
        <row r="318">
          <cell r="M318">
            <v>11997193</v>
          </cell>
        </row>
        <row r="318">
          <cell r="O318" t="str">
            <v>GJ3217F018AD</v>
          </cell>
        </row>
        <row r="319">
          <cell r="M319">
            <v>11997197</v>
          </cell>
        </row>
        <row r="319">
          <cell r="O319" t="str">
            <v>GJ3217626EA0LKH</v>
          </cell>
        </row>
        <row r="320">
          <cell r="M320">
            <v>11997199</v>
          </cell>
        </row>
        <row r="320">
          <cell r="O320" t="str">
            <v>GJ3217626EC0MEN</v>
          </cell>
        </row>
        <row r="321">
          <cell r="M321">
            <v>11997202</v>
          </cell>
        </row>
        <row r="321">
          <cell r="O321" t="str">
            <v>GJ3217626BC0MEN</v>
          </cell>
        </row>
        <row r="322">
          <cell r="M322">
            <v>11997202</v>
          </cell>
        </row>
        <row r="322">
          <cell r="O322" t="str">
            <v>GJ3217626BB0MEN</v>
          </cell>
        </row>
        <row r="323">
          <cell r="M323">
            <v>11997225</v>
          </cell>
        </row>
        <row r="323">
          <cell r="O323" t="str">
            <v>GJ3217F011BB</v>
          </cell>
        </row>
        <row r="324">
          <cell r="M324">
            <v>11997237</v>
          </cell>
        </row>
        <row r="324">
          <cell r="O324" t="str">
            <v>GJ328200DE8QPN</v>
          </cell>
        </row>
        <row r="325">
          <cell r="M325">
            <v>11997313</v>
          </cell>
        </row>
        <row r="325">
          <cell r="O325" t="str">
            <v>GJ3217D957JE0EAT</v>
          </cell>
        </row>
        <row r="326">
          <cell r="M326">
            <v>11997313</v>
          </cell>
        </row>
        <row r="326">
          <cell r="O326" t="str">
            <v>GJ3217D957JD0EAT</v>
          </cell>
        </row>
        <row r="327">
          <cell r="M327">
            <v>11997313</v>
          </cell>
        </row>
        <row r="327">
          <cell r="O327" t="str">
            <v>GJ3217D957JC0EAT</v>
          </cell>
        </row>
        <row r="328">
          <cell r="M328">
            <v>11997319</v>
          </cell>
        </row>
        <row r="328">
          <cell r="O328" t="str">
            <v>BJ3M15A866AA0EAT</v>
          </cell>
        </row>
        <row r="329">
          <cell r="M329">
            <v>11997320</v>
          </cell>
        </row>
        <row r="329">
          <cell r="O329" t="str">
            <v>EJ3M17K835AB0EAT</v>
          </cell>
        </row>
        <row r="330">
          <cell r="M330">
            <v>11997333</v>
          </cell>
        </row>
        <row r="330">
          <cell r="O330" t="str">
            <v>GJ328200DE0PEC</v>
          </cell>
        </row>
        <row r="331">
          <cell r="M331">
            <v>11997363</v>
          </cell>
        </row>
        <row r="331">
          <cell r="O331" t="str">
            <v>GJ3M15200AA</v>
          </cell>
        </row>
        <row r="332">
          <cell r="M332">
            <v>11997364</v>
          </cell>
        </row>
        <row r="332">
          <cell r="O332" t="str">
            <v>GJ3M15201AA</v>
          </cell>
        </row>
        <row r="333">
          <cell r="M333">
            <v>11997365</v>
          </cell>
        </row>
        <row r="333">
          <cell r="O333" t="str">
            <v>GJ3214369GA</v>
          </cell>
        </row>
        <row r="334">
          <cell r="M334">
            <v>11997366</v>
          </cell>
        </row>
        <row r="334">
          <cell r="O334" t="str">
            <v>GJ3214369JA</v>
          </cell>
        </row>
        <row r="335">
          <cell r="M335">
            <v>11997424</v>
          </cell>
        </row>
        <row r="335">
          <cell r="O335" t="str">
            <v>GJ3215A866CA0LKH</v>
          </cell>
        </row>
        <row r="336">
          <cell r="M336">
            <v>11997427</v>
          </cell>
        </row>
        <row r="336">
          <cell r="O336" t="str">
            <v>BJ3213W024AC8JBM</v>
          </cell>
        </row>
        <row r="337">
          <cell r="M337">
            <v>11997428</v>
          </cell>
        </row>
        <row r="337">
          <cell r="O337" t="str">
            <v>BJ3213W023AC8JBM</v>
          </cell>
        </row>
        <row r="338">
          <cell r="M338">
            <v>11997429</v>
          </cell>
        </row>
        <row r="338">
          <cell r="O338" t="str">
            <v>HJ3215B484AA</v>
          </cell>
        </row>
        <row r="339">
          <cell r="M339">
            <v>11997430</v>
          </cell>
        </row>
        <row r="339">
          <cell r="O339" t="str">
            <v>HJ3215B484DA</v>
          </cell>
        </row>
        <row r="340">
          <cell r="M340">
            <v>11997431</v>
          </cell>
        </row>
        <row r="340">
          <cell r="O340" t="str">
            <v>HJ3215B484CA</v>
          </cell>
        </row>
        <row r="341">
          <cell r="M341">
            <v>11997432</v>
          </cell>
        </row>
        <row r="341">
          <cell r="O341" t="str">
            <v>HJ3214369AWA</v>
          </cell>
        </row>
        <row r="342">
          <cell r="M342">
            <v>11997433</v>
          </cell>
        </row>
        <row r="342">
          <cell r="O342" t="str">
            <v>HJ3214369AVA</v>
          </cell>
        </row>
        <row r="343">
          <cell r="M343">
            <v>11997435</v>
          </cell>
        </row>
        <row r="343">
          <cell r="O343" t="str">
            <v>HJ3214369ASA</v>
          </cell>
        </row>
        <row r="344">
          <cell r="M344">
            <v>11997436</v>
          </cell>
        </row>
        <row r="344">
          <cell r="O344" t="str">
            <v>HJ3214369AEA</v>
          </cell>
        </row>
        <row r="345">
          <cell r="M345">
            <v>11997436</v>
          </cell>
        </row>
        <row r="345">
          <cell r="O345" t="str">
            <v>HJ3214369AEB</v>
          </cell>
        </row>
        <row r="346">
          <cell r="M346">
            <v>11997437</v>
          </cell>
        </row>
        <row r="346">
          <cell r="O346" t="str">
            <v>HJ3214369ACA</v>
          </cell>
        </row>
        <row r="347">
          <cell r="M347">
            <v>11997445</v>
          </cell>
        </row>
        <row r="347">
          <cell r="O347" t="str">
            <v>GJ32442K03AD8JBM</v>
          </cell>
        </row>
        <row r="348">
          <cell r="M348">
            <v>11997451</v>
          </cell>
        </row>
        <row r="348">
          <cell r="O348" t="str">
            <v>GJ32442K03DD0LKH</v>
          </cell>
        </row>
        <row r="349">
          <cell r="M349">
            <v>11997460</v>
          </cell>
        </row>
        <row r="349">
          <cell r="O349" t="str">
            <v>GJ32442K03DD0NAK</v>
          </cell>
        </row>
        <row r="350">
          <cell r="M350">
            <v>11997484</v>
          </cell>
        </row>
        <row r="350">
          <cell r="O350" t="str">
            <v>GJ32442K03DD8CAH</v>
          </cell>
        </row>
        <row r="351">
          <cell r="M351">
            <v>11997492</v>
          </cell>
        </row>
        <row r="351">
          <cell r="O351" t="str">
            <v>GJ32442K03DD8EAR</v>
          </cell>
        </row>
        <row r="352">
          <cell r="M352">
            <v>12004515</v>
          </cell>
        </row>
        <row r="352">
          <cell r="O352" t="str">
            <v>GX6317D968AA</v>
          </cell>
        </row>
        <row r="353">
          <cell r="M353">
            <v>12004529</v>
          </cell>
        </row>
        <row r="353">
          <cell r="O353" t="str">
            <v>GX6317A881AB</v>
          </cell>
        </row>
        <row r="354">
          <cell r="M354">
            <v>12004530</v>
          </cell>
        </row>
        <row r="354">
          <cell r="O354" t="str">
            <v>GX6317A882AB</v>
          </cell>
        </row>
        <row r="355">
          <cell r="M355">
            <v>12004531</v>
          </cell>
        </row>
        <row r="355">
          <cell r="O355" t="str">
            <v>GX63046B96AA</v>
          </cell>
        </row>
        <row r="356">
          <cell r="M356">
            <v>12004532</v>
          </cell>
        </row>
        <row r="356">
          <cell r="O356" t="str">
            <v>GX6317E855AC</v>
          </cell>
        </row>
        <row r="357">
          <cell r="M357">
            <v>12004533</v>
          </cell>
        </row>
        <row r="357">
          <cell r="O357" t="str">
            <v>GX6317B930AA</v>
          </cell>
        </row>
        <row r="358">
          <cell r="M358">
            <v>12004534</v>
          </cell>
        </row>
        <row r="358">
          <cell r="O358" t="str">
            <v>GX6317B931AA</v>
          </cell>
        </row>
        <row r="359">
          <cell r="M359">
            <v>12004535</v>
          </cell>
        </row>
        <row r="359">
          <cell r="O359" t="str">
            <v>GX6317G754AA</v>
          </cell>
        </row>
        <row r="360">
          <cell r="M360">
            <v>12004536</v>
          </cell>
        </row>
        <row r="360">
          <cell r="O360" t="str">
            <v>H9A317B826AB</v>
          </cell>
        </row>
        <row r="361">
          <cell r="M361">
            <v>12004537</v>
          </cell>
        </row>
        <row r="361">
          <cell r="O361" t="str">
            <v>H9A317B827AB</v>
          </cell>
        </row>
        <row r="362">
          <cell r="M362">
            <v>12004538</v>
          </cell>
        </row>
        <row r="362">
          <cell r="O362" t="str">
            <v>GX63046B97AA</v>
          </cell>
        </row>
        <row r="363">
          <cell r="M363">
            <v>12004539</v>
          </cell>
        </row>
        <row r="363">
          <cell r="O363" t="str">
            <v>GX7314B750AB</v>
          </cell>
        </row>
        <row r="364">
          <cell r="M364">
            <v>12004540</v>
          </cell>
        </row>
        <row r="364">
          <cell r="O364" t="str">
            <v>GX6317H754AB</v>
          </cell>
        </row>
        <row r="365">
          <cell r="M365">
            <v>12004541</v>
          </cell>
        </row>
        <row r="365">
          <cell r="O365" t="str">
            <v>GX6317H754CB</v>
          </cell>
        </row>
        <row r="366">
          <cell r="M366">
            <v>12004542</v>
          </cell>
        </row>
        <row r="366">
          <cell r="O366" t="str">
            <v>GX6317H754HB</v>
          </cell>
        </row>
        <row r="367">
          <cell r="M367">
            <v>12004543</v>
          </cell>
        </row>
        <row r="367">
          <cell r="O367" t="str">
            <v>GX6317H754DB</v>
          </cell>
        </row>
        <row r="368">
          <cell r="M368">
            <v>12004544</v>
          </cell>
        </row>
        <row r="368">
          <cell r="O368" t="str">
            <v>GX6317H754EB</v>
          </cell>
        </row>
        <row r="369">
          <cell r="M369">
            <v>12004545</v>
          </cell>
        </row>
        <row r="369">
          <cell r="O369" t="str">
            <v>GX6317H754FB</v>
          </cell>
        </row>
        <row r="370">
          <cell r="M370">
            <v>12004546</v>
          </cell>
        </row>
        <row r="370">
          <cell r="O370" t="str">
            <v>GX6317H754GB</v>
          </cell>
        </row>
        <row r="371">
          <cell r="M371">
            <v>12004547</v>
          </cell>
        </row>
        <row r="371">
          <cell r="O371" t="str">
            <v>GX6317H754JB</v>
          </cell>
        </row>
        <row r="372">
          <cell r="M372">
            <v>12004548</v>
          </cell>
        </row>
        <row r="372">
          <cell r="O372" t="str">
            <v>GX638D078FA</v>
          </cell>
        </row>
        <row r="373">
          <cell r="M373">
            <v>12004549</v>
          </cell>
        </row>
        <row r="373">
          <cell r="O373" t="str">
            <v>GX638D078KA</v>
          </cell>
        </row>
        <row r="374">
          <cell r="M374">
            <v>12004550</v>
          </cell>
        </row>
        <row r="374">
          <cell r="O374" t="str">
            <v>GX6317E993AB</v>
          </cell>
        </row>
        <row r="375">
          <cell r="M375">
            <v>12004551</v>
          </cell>
        </row>
        <row r="375">
          <cell r="O375" t="str">
            <v>H9A317H750BA</v>
          </cell>
        </row>
        <row r="376">
          <cell r="M376">
            <v>12004552</v>
          </cell>
        </row>
        <row r="376">
          <cell r="O376" t="str">
            <v>H9A317H750AA</v>
          </cell>
        </row>
        <row r="377">
          <cell r="M377">
            <v>12004553</v>
          </cell>
        </row>
        <row r="377">
          <cell r="O377" t="str">
            <v>GX6312521CA</v>
          </cell>
        </row>
        <row r="378">
          <cell r="M378">
            <v>12004554</v>
          </cell>
        </row>
        <row r="378">
          <cell r="O378" t="str">
            <v>GX6314369JB</v>
          </cell>
        </row>
        <row r="379">
          <cell r="M379">
            <v>12004555</v>
          </cell>
        </row>
        <row r="379">
          <cell r="O379" t="str">
            <v>GX6315A866BA8EAR</v>
          </cell>
        </row>
        <row r="380">
          <cell r="M380">
            <v>12004556</v>
          </cell>
        </row>
        <row r="380">
          <cell r="O380" t="str">
            <v>GX6315A866AA8CAH</v>
          </cell>
        </row>
        <row r="381">
          <cell r="M381">
            <v>12004557</v>
          </cell>
        </row>
        <row r="381">
          <cell r="O381" t="str">
            <v>GX6315A866CA</v>
          </cell>
        </row>
        <row r="382">
          <cell r="M382">
            <v>12004558</v>
          </cell>
        </row>
        <row r="382">
          <cell r="O382" t="str">
            <v>GX7315A866FA8EAR</v>
          </cell>
        </row>
        <row r="383">
          <cell r="M383">
            <v>12004559</v>
          </cell>
        </row>
        <row r="383">
          <cell r="O383" t="str">
            <v>GX7315A866EA0LKH</v>
          </cell>
        </row>
        <row r="384">
          <cell r="M384">
            <v>12004561</v>
          </cell>
        </row>
        <row r="384">
          <cell r="O384" t="str">
            <v>GX7315A866LA8EAR</v>
          </cell>
        </row>
        <row r="385">
          <cell r="M385">
            <v>12004562</v>
          </cell>
        </row>
        <row r="385">
          <cell r="O385" t="str">
            <v>GX7315A866LA0NAK</v>
          </cell>
        </row>
        <row r="386">
          <cell r="M386">
            <v>12004564</v>
          </cell>
        </row>
        <row r="386">
          <cell r="O386" t="str">
            <v>GX7315A866HB8EAR</v>
          </cell>
        </row>
        <row r="387">
          <cell r="M387">
            <v>12004565</v>
          </cell>
        </row>
        <row r="387">
          <cell r="O387" t="str">
            <v>GX7315A866GB0LKH</v>
          </cell>
        </row>
        <row r="388">
          <cell r="M388">
            <v>12004566</v>
          </cell>
        </row>
        <row r="388">
          <cell r="O388" t="str">
            <v>GX7315A866HB0NER</v>
          </cell>
        </row>
        <row r="389">
          <cell r="M389">
            <v>12004567</v>
          </cell>
        </row>
        <row r="389">
          <cell r="O389" t="str">
            <v>GX6315B484BB</v>
          </cell>
        </row>
        <row r="390">
          <cell r="M390">
            <v>12004568</v>
          </cell>
        </row>
        <row r="390">
          <cell r="O390" t="str">
            <v>GX6315B484AB</v>
          </cell>
        </row>
        <row r="391">
          <cell r="M391">
            <v>12004569</v>
          </cell>
        </row>
        <row r="391">
          <cell r="O391" t="str">
            <v>GX6314369BB</v>
          </cell>
        </row>
        <row r="392">
          <cell r="M392">
            <v>12004570</v>
          </cell>
        </row>
        <row r="392">
          <cell r="O392" t="str">
            <v>GX6314369CB</v>
          </cell>
        </row>
        <row r="393">
          <cell r="M393">
            <v>12004571</v>
          </cell>
        </row>
        <row r="393">
          <cell r="O393" t="str">
            <v>GX6314369HB</v>
          </cell>
        </row>
        <row r="394">
          <cell r="M394">
            <v>12004573</v>
          </cell>
        </row>
        <row r="394">
          <cell r="O394" t="str">
            <v>GX6313E010AC</v>
          </cell>
        </row>
        <row r="395">
          <cell r="M395">
            <v>12004574</v>
          </cell>
        </row>
        <row r="395">
          <cell r="O395" t="str">
            <v>GX6317D957DE0LKH</v>
          </cell>
        </row>
        <row r="396">
          <cell r="M396">
            <v>12004576</v>
          </cell>
        </row>
        <row r="396">
          <cell r="O396" t="str">
            <v>GX6317D957DE0NAK</v>
          </cell>
        </row>
        <row r="397">
          <cell r="M397">
            <v>12004578</v>
          </cell>
        </row>
        <row r="397">
          <cell r="O397" t="str">
            <v>GX6317D957DE0CBR</v>
          </cell>
        </row>
        <row r="398">
          <cell r="M398">
            <v>12004580</v>
          </cell>
        </row>
        <row r="398">
          <cell r="O398" t="str">
            <v>GX6317D957DE8BAG</v>
          </cell>
        </row>
        <row r="399">
          <cell r="M399">
            <v>12004582</v>
          </cell>
        </row>
        <row r="399">
          <cell r="O399" t="str">
            <v>GX6317D957DE8CAH</v>
          </cell>
        </row>
        <row r="400">
          <cell r="M400">
            <v>12004584</v>
          </cell>
        </row>
        <row r="400">
          <cell r="O400" t="str">
            <v>GX6317D957DE8EAR</v>
          </cell>
        </row>
        <row r="401">
          <cell r="M401">
            <v>12004588</v>
          </cell>
        </row>
        <row r="401">
          <cell r="O401" t="str">
            <v>GX6317D957DE8PAB</v>
          </cell>
        </row>
        <row r="402">
          <cell r="M402">
            <v>12004590</v>
          </cell>
        </row>
        <row r="402">
          <cell r="O402" t="str">
            <v>GX6317D957DE0NER</v>
          </cell>
        </row>
        <row r="403">
          <cell r="M403">
            <v>12004592</v>
          </cell>
        </row>
        <row r="403">
          <cell r="O403" t="str">
            <v>GX6317D957FE0LKH</v>
          </cell>
        </row>
        <row r="404">
          <cell r="M404">
            <v>12004594</v>
          </cell>
        </row>
        <row r="404">
          <cell r="O404" t="str">
            <v>GX6317D957FE0NAK</v>
          </cell>
        </row>
        <row r="405">
          <cell r="M405">
            <v>12004596</v>
          </cell>
        </row>
        <row r="405">
          <cell r="O405" t="str">
            <v>GX6317D957FE0CBR</v>
          </cell>
        </row>
        <row r="406">
          <cell r="M406">
            <v>12004598</v>
          </cell>
        </row>
        <row r="406">
          <cell r="O406" t="str">
            <v>GX6317D957FE8BAG</v>
          </cell>
        </row>
        <row r="407">
          <cell r="M407">
            <v>12004600</v>
          </cell>
        </row>
        <row r="407">
          <cell r="O407" t="str">
            <v>GX6317D957FE8CAH</v>
          </cell>
        </row>
        <row r="408">
          <cell r="M408">
            <v>12004602</v>
          </cell>
        </row>
        <row r="408">
          <cell r="O408" t="str">
            <v>GX6317D957FE8EAR</v>
          </cell>
        </row>
        <row r="409">
          <cell r="M409">
            <v>12004604</v>
          </cell>
        </row>
        <row r="409">
          <cell r="O409" t="str">
            <v>GX6317D957FE8JBM</v>
          </cell>
        </row>
        <row r="410">
          <cell r="M410">
            <v>12004606</v>
          </cell>
        </row>
        <row r="410">
          <cell r="O410" t="str">
            <v>GX6317D957FE8PAB</v>
          </cell>
        </row>
        <row r="411">
          <cell r="M411">
            <v>12004608</v>
          </cell>
        </row>
        <row r="411">
          <cell r="O411" t="str">
            <v>GX6317D957FE0NER</v>
          </cell>
        </row>
        <row r="412">
          <cell r="M412">
            <v>12004610</v>
          </cell>
        </row>
        <row r="412">
          <cell r="O412" t="str">
            <v>GX6317K835BC0LKH</v>
          </cell>
        </row>
        <row r="413">
          <cell r="M413">
            <v>12004612</v>
          </cell>
        </row>
        <row r="413">
          <cell r="O413" t="str">
            <v>GX6317K835BC0NAK</v>
          </cell>
        </row>
        <row r="414">
          <cell r="M414">
            <v>12004614</v>
          </cell>
        </row>
        <row r="414">
          <cell r="O414" t="str">
            <v>GX6317K835BC0CBR</v>
          </cell>
        </row>
        <row r="415">
          <cell r="M415">
            <v>12004616</v>
          </cell>
        </row>
        <row r="415">
          <cell r="O415" t="str">
            <v>GX6317K835BC8BAG</v>
          </cell>
        </row>
        <row r="416">
          <cell r="M416">
            <v>12004618</v>
          </cell>
        </row>
        <row r="416">
          <cell r="O416" t="str">
            <v>GX6317K835BC8CAH</v>
          </cell>
        </row>
        <row r="417">
          <cell r="M417">
            <v>12004620</v>
          </cell>
        </row>
        <row r="417">
          <cell r="O417" t="str">
            <v>GX6317K835BC8EAR</v>
          </cell>
        </row>
        <row r="418">
          <cell r="M418">
            <v>12004624</v>
          </cell>
        </row>
        <row r="418">
          <cell r="O418" t="str">
            <v>GX6317K835BC8PAB</v>
          </cell>
        </row>
        <row r="419">
          <cell r="M419">
            <v>12004626</v>
          </cell>
        </row>
        <row r="419">
          <cell r="O419" t="str">
            <v>GX6317K835BC0NER</v>
          </cell>
        </row>
        <row r="420">
          <cell r="M420">
            <v>12004628</v>
          </cell>
        </row>
        <row r="420">
          <cell r="O420" t="str">
            <v>GX6317K835CC0LKH</v>
          </cell>
        </row>
        <row r="421">
          <cell r="M421">
            <v>12004630</v>
          </cell>
        </row>
        <row r="421">
          <cell r="O421" t="str">
            <v>GX6317K835CC0NAK</v>
          </cell>
        </row>
        <row r="422">
          <cell r="M422">
            <v>12004632</v>
          </cell>
        </row>
        <row r="422">
          <cell r="O422" t="str">
            <v>GX6317K835CC0CBR</v>
          </cell>
        </row>
        <row r="423">
          <cell r="M423">
            <v>12004634</v>
          </cell>
        </row>
        <row r="423">
          <cell r="O423" t="str">
            <v>GX6317K835CC8BAG</v>
          </cell>
        </row>
        <row r="424">
          <cell r="M424">
            <v>12004636</v>
          </cell>
        </row>
        <row r="424">
          <cell r="O424" t="str">
            <v>GX6317K835CC8CAH</v>
          </cell>
        </row>
        <row r="425">
          <cell r="M425">
            <v>12004638</v>
          </cell>
        </row>
        <row r="425">
          <cell r="O425" t="str">
            <v>GX6317K835CC8EAR</v>
          </cell>
        </row>
        <row r="426">
          <cell r="M426">
            <v>12004640</v>
          </cell>
        </row>
        <row r="426">
          <cell r="O426" t="str">
            <v>GX6317K835CC8JBM</v>
          </cell>
        </row>
        <row r="427">
          <cell r="M427">
            <v>12004642</v>
          </cell>
        </row>
        <row r="427">
          <cell r="O427" t="str">
            <v>GX6317K835CC8PAB</v>
          </cell>
        </row>
        <row r="428">
          <cell r="M428">
            <v>12004644</v>
          </cell>
        </row>
        <row r="428">
          <cell r="O428" t="str">
            <v>GX6317K835CC0NER</v>
          </cell>
        </row>
        <row r="429">
          <cell r="M429">
            <v>12004728</v>
          </cell>
        </row>
        <row r="429">
          <cell r="O429" t="str">
            <v>GX6315A866AA0LKH</v>
          </cell>
        </row>
        <row r="430">
          <cell r="M430">
            <v>12004729</v>
          </cell>
        </row>
        <row r="430">
          <cell r="O430" t="str">
            <v>GX6315A866AA8JBM</v>
          </cell>
        </row>
        <row r="431">
          <cell r="M431">
            <v>12004730</v>
          </cell>
        </row>
        <row r="431">
          <cell r="O431" t="str">
            <v>GX6315A866AA0CBR</v>
          </cell>
        </row>
        <row r="432">
          <cell r="M432">
            <v>12004731</v>
          </cell>
        </row>
        <row r="432">
          <cell r="O432" t="str">
            <v>GX6315A866BA0NER</v>
          </cell>
        </row>
        <row r="433">
          <cell r="M433">
            <v>12004732</v>
          </cell>
        </row>
        <row r="433">
          <cell r="O433" t="str">
            <v>GX6315A866BA0NAK</v>
          </cell>
        </row>
        <row r="434">
          <cell r="M434">
            <v>12004733</v>
          </cell>
        </row>
        <row r="434">
          <cell r="O434" t="str">
            <v>GX6315A866BA8BAG</v>
          </cell>
        </row>
        <row r="435">
          <cell r="M435">
            <v>12004734</v>
          </cell>
        </row>
        <row r="435">
          <cell r="O435" t="str">
            <v>GX7315A866EA8CAH</v>
          </cell>
        </row>
        <row r="436">
          <cell r="M436">
            <v>12004735</v>
          </cell>
        </row>
        <row r="436">
          <cell r="O436" t="str">
            <v>GX7315A866EA8JBM</v>
          </cell>
        </row>
        <row r="437">
          <cell r="M437">
            <v>12004736</v>
          </cell>
        </row>
        <row r="437">
          <cell r="O437" t="str">
            <v>GX7315A866EA0CBR</v>
          </cell>
        </row>
        <row r="438">
          <cell r="M438">
            <v>12004737</v>
          </cell>
        </row>
        <row r="438">
          <cell r="O438" t="str">
            <v>GX7315A866FA0NER</v>
          </cell>
        </row>
        <row r="439">
          <cell r="M439">
            <v>12004738</v>
          </cell>
        </row>
        <row r="439">
          <cell r="O439" t="str">
            <v>GX7315A866FA0NAK</v>
          </cell>
        </row>
        <row r="440">
          <cell r="M440">
            <v>12004739</v>
          </cell>
        </row>
        <row r="440">
          <cell r="O440" t="str">
            <v>GX7315A866FA8BAG</v>
          </cell>
        </row>
        <row r="441">
          <cell r="M441">
            <v>12004740</v>
          </cell>
        </row>
        <row r="441">
          <cell r="O441" t="str">
            <v>GX7315A866DB</v>
          </cell>
        </row>
        <row r="442">
          <cell r="M442">
            <v>12004741</v>
          </cell>
        </row>
        <row r="442">
          <cell r="O442" t="str">
            <v>GX7315A866KA0LKH</v>
          </cell>
        </row>
        <row r="443">
          <cell r="M443">
            <v>12004742</v>
          </cell>
        </row>
        <row r="443">
          <cell r="O443" t="str">
            <v>GX7315A866KA8CAH</v>
          </cell>
        </row>
        <row r="444">
          <cell r="M444">
            <v>12004743</v>
          </cell>
        </row>
        <row r="444">
          <cell r="O444" t="str">
            <v>GX7315A866KA8JBM</v>
          </cell>
        </row>
        <row r="445">
          <cell r="M445">
            <v>12004744</v>
          </cell>
        </row>
        <row r="445">
          <cell r="O445" t="str">
            <v>GX7315A866KA0CBR</v>
          </cell>
        </row>
        <row r="446">
          <cell r="M446">
            <v>12004745</v>
          </cell>
        </row>
        <row r="446">
          <cell r="O446" t="str">
            <v>GX7315A866LA0NER</v>
          </cell>
        </row>
        <row r="447">
          <cell r="M447">
            <v>12004746</v>
          </cell>
        </row>
        <row r="447">
          <cell r="O447" t="str">
            <v>GX7315A866CC</v>
          </cell>
        </row>
        <row r="448">
          <cell r="M448">
            <v>12004747</v>
          </cell>
        </row>
        <row r="448">
          <cell r="O448" t="str">
            <v>GX7315A866LA8BAG</v>
          </cell>
        </row>
        <row r="449">
          <cell r="M449">
            <v>12004748</v>
          </cell>
        </row>
        <row r="449">
          <cell r="O449" t="str">
            <v>GX7315A866GB8JBM</v>
          </cell>
        </row>
        <row r="450">
          <cell r="M450">
            <v>12004749</v>
          </cell>
        </row>
        <row r="450">
          <cell r="O450" t="str">
            <v>GX7315A866GB8CAH</v>
          </cell>
        </row>
        <row r="451">
          <cell r="M451">
            <v>12004750</v>
          </cell>
        </row>
        <row r="451">
          <cell r="O451" t="str">
            <v>GX7315A866GB0CBR</v>
          </cell>
        </row>
        <row r="452">
          <cell r="M452">
            <v>12004751</v>
          </cell>
        </row>
        <row r="452">
          <cell r="O452" t="str">
            <v>GX7315A866JB</v>
          </cell>
        </row>
        <row r="453">
          <cell r="M453">
            <v>12004752</v>
          </cell>
        </row>
        <row r="453">
          <cell r="O453" t="str">
            <v>GX7315A866HB0NAK</v>
          </cell>
        </row>
        <row r="454">
          <cell r="M454">
            <v>12004753</v>
          </cell>
        </row>
        <row r="454">
          <cell r="O454" t="str">
            <v>GX7315A866HB8BAG</v>
          </cell>
        </row>
        <row r="455">
          <cell r="M455">
            <v>12004767</v>
          </cell>
        </row>
        <row r="455">
          <cell r="O455" t="str">
            <v>H9A317B824AA</v>
          </cell>
        </row>
        <row r="456">
          <cell r="M456">
            <v>12004767</v>
          </cell>
        </row>
        <row r="456">
          <cell r="O456" t="str">
            <v>H9A317B824AB</v>
          </cell>
        </row>
        <row r="457">
          <cell r="M457">
            <v>11983705</v>
          </cell>
        </row>
        <row r="457">
          <cell r="O457" t="str">
            <v>LR029079</v>
          </cell>
        </row>
        <row r="458">
          <cell r="M458">
            <v>11983722</v>
          </cell>
        </row>
        <row r="458">
          <cell r="O458" t="str">
            <v>LR011193</v>
          </cell>
        </row>
        <row r="459">
          <cell r="M459">
            <v>11983745</v>
          </cell>
        </row>
        <row r="459">
          <cell r="O459" t="str">
            <v>LR027868</v>
          </cell>
        </row>
        <row r="460">
          <cell r="M460">
            <v>11983748</v>
          </cell>
        </row>
        <row r="460">
          <cell r="O460" t="str">
            <v>LR025148</v>
          </cell>
        </row>
        <row r="461">
          <cell r="M461">
            <v>11983749</v>
          </cell>
        </row>
        <row r="461">
          <cell r="O461" t="str">
            <v>LR025149</v>
          </cell>
        </row>
        <row r="462">
          <cell r="M462">
            <v>11983761</v>
          </cell>
        </row>
        <row r="462">
          <cell r="O462" t="str">
            <v>LR028187</v>
          </cell>
        </row>
        <row r="463">
          <cell r="M463">
            <v>11983771</v>
          </cell>
        </row>
        <row r="463">
          <cell r="O463" t="str">
            <v>LR027872</v>
          </cell>
        </row>
        <row r="464">
          <cell r="M464">
            <v>11983777</v>
          </cell>
        </row>
        <row r="464">
          <cell r="O464" t="str">
            <v>LR027871</v>
          </cell>
        </row>
        <row r="465">
          <cell r="M465">
            <v>11983778</v>
          </cell>
        </row>
        <row r="465">
          <cell r="O465" t="str">
            <v>LR053190</v>
          </cell>
        </row>
        <row r="466">
          <cell r="M466">
            <v>11983831</v>
          </cell>
        </row>
        <row r="466">
          <cell r="O466" t="str">
            <v>LR038533</v>
          </cell>
        </row>
        <row r="467">
          <cell r="M467">
            <v>11983832</v>
          </cell>
        </row>
        <row r="467">
          <cell r="O467" t="str">
            <v>LR038084</v>
          </cell>
        </row>
        <row r="468">
          <cell r="M468">
            <v>11983880</v>
          </cell>
        </row>
        <row r="468">
          <cell r="O468" t="str">
            <v>LR015497</v>
          </cell>
        </row>
        <row r="469">
          <cell r="M469">
            <v>11985104</v>
          </cell>
        </row>
        <row r="469">
          <cell r="O469" t="str">
            <v>LR077685</v>
          </cell>
        </row>
        <row r="470">
          <cell r="M470">
            <v>11985112</v>
          </cell>
        </row>
        <row r="470">
          <cell r="O470" t="str">
            <v>LR072259</v>
          </cell>
        </row>
        <row r="471">
          <cell r="M471">
            <v>11985114</v>
          </cell>
        </row>
        <row r="471">
          <cell r="O471" t="str">
            <v>LR072260</v>
          </cell>
        </row>
        <row r="472">
          <cell r="M472">
            <v>11985115</v>
          </cell>
        </row>
        <row r="472">
          <cell r="O472" t="str">
            <v>LR064622</v>
          </cell>
        </row>
        <row r="473">
          <cell r="M473">
            <v>11985121</v>
          </cell>
        </row>
        <row r="473">
          <cell r="O473" t="str">
            <v>LR058059</v>
          </cell>
        </row>
        <row r="474">
          <cell r="M474">
            <v>11985122</v>
          </cell>
        </row>
        <row r="474">
          <cell r="O474" t="str">
            <v>LR058060</v>
          </cell>
        </row>
        <row r="475">
          <cell r="M475">
            <v>11985123</v>
          </cell>
        </row>
        <row r="475">
          <cell r="O475" t="str">
            <v>LR048692</v>
          </cell>
        </row>
        <row r="476">
          <cell r="M476">
            <v>11985213</v>
          </cell>
        </row>
        <row r="476">
          <cell r="O476" t="str">
            <v>LR028087</v>
          </cell>
        </row>
        <row r="477">
          <cell r="M477">
            <v>11985214</v>
          </cell>
        </row>
        <row r="477">
          <cell r="O477" t="str">
            <v>LR028089</v>
          </cell>
        </row>
        <row r="478">
          <cell r="M478">
            <v>11985272</v>
          </cell>
        </row>
        <row r="478">
          <cell r="O478" t="str">
            <v>LR026536</v>
          </cell>
        </row>
        <row r="479">
          <cell r="M479">
            <v>11985273</v>
          </cell>
        </row>
        <row r="479">
          <cell r="O479" t="str">
            <v>LR026537</v>
          </cell>
        </row>
        <row r="480">
          <cell r="M480">
            <v>11985274</v>
          </cell>
        </row>
        <row r="480">
          <cell r="O480" t="str">
            <v>LR027864</v>
          </cell>
        </row>
        <row r="481">
          <cell r="M481">
            <v>11985275</v>
          </cell>
        </row>
        <row r="481">
          <cell r="O481" t="str">
            <v>LR027865</v>
          </cell>
        </row>
        <row r="482">
          <cell r="M482">
            <v>11985276</v>
          </cell>
        </row>
        <row r="482">
          <cell r="O482" t="str">
            <v>LR028551</v>
          </cell>
        </row>
        <row r="483">
          <cell r="M483">
            <v>11985277</v>
          </cell>
        </row>
        <row r="483">
          <cell r="O483" t="str">
            <v>LR028550</v>
          </cell>
        </row>
        <row r="484">
          <cell r="M484">
            <v>11985278</v>
          </cell>
        </row>
        <row r="484">
          <cell r="O484" t="str">
            <v>LR034210</v>
          </cell>
        </row>
        <row r="485">
          <cell r="M485">
            <v>11985279</v>
          </cell>
        </row>
        <row r="485">
          <cell r="O485" t="str">
            <v>LR034222</v>
          </cell>
        </row>
        <row r="486">
          <cell r="M486">
            <v>11985280</v>
          </cell>
        </row>
        <row r="486">
          <cell r="O486" t="str">
            <v>LR048313</v>
          </cell>
        </row>
        <row r="487">
          <cell r="M487">
            <v>11985281</v>
          </cell>
        </row>
        <row r="487">
          <cell r="O487" t="str">
            <v>LR068978</v>
          </cell>
        </row>
        <row r="488">
          <cell r="M488">
            <v>11985282</v>
          </cell>
        </row>
        <row r="488">
          <cell r="O488" t="str">
            <v>LR068980</v>
          </cell>
        </row>
        <row r="489">
          <cell r="M489">
            <v>11985283</v>
          </cell>
        </row>
        <row r="489">
          <cell r="O489" t="str">
            <v>LR057396</v>
          </cell>
        </row>
        <row r="490">
          <cell r="M490">
            <v>11985284</v>
          </cell>
        </row>
        <row r="490">
          <cell r="O490" t="str">
            <v>LR057397</v>
          </cell>
        </row>
        <row r="491">
          <cell r="M491">
            <v>11985285</v>
          </cell>
        </row>
        <row r="491">
          <cell r="O491" t="str">
            <v>LR026545</v>
          </cell>
        </row>
        <row r="492">
          <cell r="M492">
            <v>11985286</v>
          </cell>
        </row>
        <row r="492">
          <cell r="O492" t="str">
            <v>LR026546</v>
          </cell>
        </row>
        <row r="493">
          <cell r="M493">
            <v>11985287</v>
          </cell>
        </row>
        <row r="493">
          <cell r="O493" t="str">
            <v>LR027866</v>
          </cell>
        </row>
        <row r="494">
          <cell r="M494">
            <v>11985288</v>
          </cell>
        </row>
        <row r="494">
          <cell r="O494" t="str">
            <v>LR027867</v>
          </cell>
        </row>
        <row r="495">
          <cell r="M495">
            <v>11985289</v>
          </cell>
        </row>
        <row r="495">
          <cell r="O495" t="str">
            <v>LR036189</v>
          </cell>
        </row>
        <row r="496">
          <cell r="M496">
            <v>11985290</v>
          </cell>
        </row>
        <row r="496">
          <cell r="O496" t="str">
            <v>LR036193</v>
          </cell>
        </row>
        <row r="497">
          <cell r="M497">
            <v>11985291</v>
          </cell>
        </row>
        <row r="497">
          <cell r="O497" t="str">
            <v>LR048510</v>
          </cell>
        </row>
        <row r="498">
          <cell r="M498">
            <v>11985292</v>
          </cell>
        </row>
        <row r="498">
          <cell r="O498" t="str">
            <v>LR035104</v>
          </cell>
        </row>
        <row r="499">
          <cell r="M499">
            <v>11985293</v>
          </cell>
        </row>
        <row r="499">
          <cell r="O499" t="str">
            <v>LR035105</v>
          </cell>
        </row>
        <row r="500">
          <cell r="M500">
            <v>11985294</v>
          </cell>
        </row>
        <row r="500">
          <cell r="O500" t="str">
            <v>LR035106</v>
          </cell>
        </row>
        <row r="501">
          <cell r="M501">
            <v>11985295</v>
          </cell>
        </row>
        <row r="501">
          <cell r="O501" t="str">
            <v>LR035107</v>
          </cell>
        </row>
        <row r="502">
          <cell r="M502">
            <v>11985296</v>
          </cell>
        </row>
        <row r="502">
          <cell r="O502" t="str">
            <v>LR026328</v>
          </cell>
        </row>
        <row r="503">
          <cell r="M503">
            <v>11985297</v>
          </cell>
        </row>
        <row r="503">
          <cell r="O503" t="str">
            <v>LR072083</v>
          </cell>
        </row>
        <row r="504">
          <cell r="M504">
            <v>11985298</v>
          </cell>
        </row>
        <row r="504">
          <cell r="O504" t="str">
            <v>LR072084</v>
          </cell>
        </row>
        <row r="505">
          <cell r="M505">
            <v>11985299</v>
          </cell>
        </row>
        <row r="505">
          <cell r="O505" t="str">
            <v>LR048563</v>
          </cell>
        </row>
        <row r="506">
          <cell r="M506">
            <v>11985301</v>
          </cell>
        </row>
        <row r="506">
          <cell r="O506" t="str">
            <v>LR036197</v>
          </cell>
        </row>
        <row r="507">
          <cell r="M507">
            <v>11985302</v>
          </cell>
        </row>
        <row r="507">
          <cell r="O507" t="str">
            <v>LR036198</v>
          </cell>
        </row>
        <row r="508">
          <cell r="M508">
            <v>11985303</v>
          </cell>
        </row>
        <row r="508">
          <cell r="O508" t="str">
            <v>LR024211</v>
          </cell>
        </row>
        <row r="509">
          <cell r="M509">
            <v>11985304</v>
          </cell>
        </row>
        <row r="509">
          <cell r="O509" t="str">
            <v>LR024209</v>
          </cell>
        </row>
        <row r="510">
          <cell r="M510">
            <v>11985305</v>
          </cell>
        </row>
        <row r="510">
          <cell r="O510" t="str">
            <v>LR036172</v>
          </cell>
        </row>
        <row r="511">
          <cell r="M511">
            <v>11985306</v>
          </cell>
        </row>
        <row r="511">
          <cell r="O511" t="str">
            <v>LR036173</v>
          </cell>
        </row>
        <row r="512">
          <cell r="M512">
            <v>11985307</v>
          </cell>
        </row>
        <row r="512">
          <cell r="O512" t="str">
            <v>LR038530</v>
          </cell>
        </row>
        <row r="513">
          <cell r="M513">
            <v>11990756</v>
          </cell>
        </row>
        <row r="513">
          <cell r="O513" t="str">
            <v>LR074804</v>
          </cell>
        </row>
        <row r="514">
          <cell r="M514">
            <v>11990759</v>
          </cell>
        </row>
        <row r="514">
          <cell r="O514" t="str">
            <v>LR072838</v>
          </cell>
        </row>
        <row r="515">
          <cell r="M515">
            <v>11990760</v>
          </cell>
        </row>
        <row r="515">
          <cell r="O515" t="str">
            <v>LR072847</v>
          </cell>
        </row>
        <row r="516">
          <cell r="M516">
            <v>11990773</v>
          </cell>
        </row>
        <row r="516">
          <cell r="O516" t="str">
            <v>LR073069</v>
          </cell>
        </row>
        <row r="517">
          <cell r="M517">
            <v>11990774</v>
          </cell>
        </row>
        <row r="517">
          <cell r="O517" t="str">
            <v>LR073071</v>
          </cell>
        </row>
        <row r="518">
          <cell r="M518">
            <v>11990789</v>
          </cell>
        </row>
        <row r="518">
          <cell r="O518" t="str">
            <v>LR061289</v>
          </cell>
        </row>
        <row r="519">
          <cell r="M519">
            <v>11990790</v>
          </cell>
        </row>
        <row r="519">
          <cell r="O519" t="str">
            <v>LR061288</v>
          </cell>
        </row>
        <row r="520">
          <cell r="M520">
            <v>11990791</v>
          </cell>
        </row>
        <row r="520">
          <cell r="O520" t="str">
            <v>LR061287</v>
          </cell>
        </row>
        <row r="521">
          <cell r="M521">
            <v>11990798</v>
          </cell>
        </row>
        <row r="521">
          <cell r="O521" t="str">
            <v>LR077887</v>
          </cell>
        </row>
        <row r="522">
          <cell r="M522">
            <v>11990799</v>
          </cell>
        </row>
        <row r="522">
          <cell r="O522" t="str">
            <v>LR077888</v>
          </cell>
        </row>
        <row r="523">
          <cell r="M523">
            <v>11990800</v>
          </cell>
        </row>
        <row r="523">
          <cell r="O523" t="str">
            <v>LR068289</v>
          </cell>
        </row>
        <row r="524">
          <cell r="M524">
            <v>11990821</v>
          </cell>
        </row>
        <row r="524">
          <cell r="O524" t="str">
            <v>LR061241</v>
          </cell>
        </row>
        <row r="525">
          <cell r="M525">
            <v>11990822</v>
          </cell>
        </row>
        <row r="525">
          <cell r="O525" t="str">
            <v>LR061242</v>
          </cell>
        </row>
        <row r="526">
          <cell r="M526">
            <v>11990823</v>
          </cell>
        </row>
        <row r="526">
          <cell r="O526" t="str">
            <v>LR061243</v>
          </cell>
        </row>
        <row r="527">
          <cell r="M527">
            <v>11990824</v>
          </cell>
        </row>
        <row r="527">
          <cell r="O527" t="str">
            <v>LR061230</v>
          </cell>
        </row>
        <row r="528">
          <cell r="M528">
            <v>11990825</v>
          </cell>
        </row>
        <row r="528">
          <cell r="O528" t="str">
            <v>LR061235</v>
          </cell>
        </row>
        <row r="529">
          <cell r="M529">
            <v>11990826</v>
          </cell>
        </row>
        <row r="529">
          <cell r="O529" t="str">
            <v>LR061241</v>
          </cell>
        </row>
        <row r="530">
          <cell r="M530">
            <v>11990827</v>
          </cell>
        </row>
        <row r="530">
          <cell r="O530" t="str">
            <v>LR061242</v>
          </cell>
        </row>
        <row r="531">
          <cell r="M531">
            <v>11990828</v>
          </cell>
        </row>
        <row r="531">
          <cell r="O531" t="str">
            <v>LR061243</v>
          </cell>
        </row>
        <row r="532">
          <cell r="M532">
            <v>11990829</v>
          </cell>
        </row>
        <row r="532">
          <cell r="O532" t="str">
            <v>LR077882</v>
          </cell>
        </row>
        <row r="533">
          <cell r="M533">
            <v>11990830</v>
          </cell>
        </row>
        <row r="533">
          <cell r="O533" t="str">
            <v>LR077883</v>
          </cell>
        </row>
        <row r="534">
          <cell r="M534">
            <v>11990831</v>
          </cell>
        </row>
        <row r="534">
          <cell r="O534" t="str">
            <v>LR061238</v>
          </cell>
        </row>
        <row r="535">
          <cell r="M535">
            <v>11990832</v>
          </cell>
        </row>
        <row r="535">
          <cell r="O535" t="str">
            <v>LR061237</v>
          </cell>
        </row>
        <row r="536">
          <cell r="M536">
            <v>11990833</v>
          </cell>
        </row>
        <row r="536">
          <cell r="O536" t="str">
            <v>LR061240</v>
          </cell>
        </row>
        <row r="537">
          <cell r="M537">
            <v>11990834</v>
          </cell>
        </row>
        <row r="537">
          <cell r="O537" t="str">
            <v>LR061274</v>
          </cell>
        </row>
        <row r="538">
          <cell r="M538">
            <v>11990835</v>
          </cell>
        </row>
        <row r="538">
          <cell r="O538" t="str">
            <v>LR061275</v>
          </cell>
        </row>
        <row r="539">
          <cell r="M539">
            <v>11990836</v>
          </cell>
        </row>
        <row r="539">
          <cell r="O539" t="str">
            <v>LR061277</v>
          </cell>
        </row>
        <row r="540">
          <cell r="M540">
            <v>11990837</v>
          </cell>
        </row>
        <row r="540">
          <cell r="O540" t="str">
            <v>LR061278</v>
          </cell>
        </row>
        <row r="541">
          <cell r="M541">
            <v>11990838</v>
          </cell>
        </row>
        <row r="541">
          <cell r="O541" t="str">
            <v>LR061302</v>
          </cell>
        </row>
        <row r="542">
          <cell r="M542">
            <v>11990839</v>
          </cell>
        </row>
        <row r="542">
          <cell r="O542" t="str">
            <v>LR077790</v>
          </cell>
        </row>
        <row r="543">
          <cell r="M543">
            <v>11990840</v>
          </cell>
        </row>
        <row r="543">
          <cell r="O543" t="str">
            <v>LR077791</v>
          </cell>
        </row>
        <row r="544">
          <cell r="M544">
            <v>11990841</v>
          </cell>
        </row>
        <row r="544">
          <cell r="O544" t="str">
            <v>LR077792</v>
          </cell>
        </row>
        <row r="545">
          <cell r="M545">
            <v>11990843</v>
          </cell>
        </row>
        <row r="545">
          <cell r="O545" t="str">
            <v>LR077796</v>
          </cell>
        </row>
        <row r="546">
          <cell r="M546">
            <v>11990844</v>
          </cell>
        </row>
        <row r="546">
          <cell r="O546" t="str">
            <v>LR061252</v>
          </cell>
        </row>
        <row r="547">
          <cell r="M547">
            <v>11990845</v>
          </cell>
        </row>
        <row r="547">
          <cell r="O547" t="str">
            <v>LR061294</v>
          </cell>
        </row>
        <row r="548">
          <cell r="M548">
            <v>11990846</v>
          </cell>
        </row>
        <row r="548">
          <cell r="O548" t="str">
            <v>LR061229</v>
          </cell>
        </row>
        <row r="549">
          <cell r="M549">
            <v>11990847</v>
          </cell>
        </row>
        <row r="549">
          <cell r="O549" t="str">
            <v>LR061234</v>
          </cell>
        </row>
        <row r="550">
          <cell r="M550">
            <v>11990848</v>
          </cell>
        </row>
        <row r="550">
          <cell r="O550" t="str">
            <v>T2R11411</v>
          </cell>
        </row>
        <row r="551">
          <cell r="M551">
            <v>11990849</v>
          </cell>
        </row>
        <row r="551">
          <cell r="O551" t="str">
            <v>LR018173</v>
          </cell>
        </row>
        <row r="552">
          <cell r="M552">
            <v>11990850</v>
          </cell>
        </row>
        <row r="552">
          <cell r="O552" t="str">
            <v>LR061248</v>
          </cell>
        </row>
        <row r="553">
          <cell r="M553">
            <v>11990851</v>
          </cell>
        </row>
        <row r="553">
          <cell r="O553" t="str">
            <v>LR061249</v>
          </cell>
        </row>
        <row r="554">
          <cell r="M554">
            <v>11990852</v>
          </cell>
        </row>
        <row r="554">
          <cell r="O554" t="str">
            <v>LR061231</v>
          </cell>
        </row>
        <row r="555">
          <cell r="M555">
            <v>11990853</v>
          </cell>
        </row>
        <row r="555">
          <cell r="O555" t="str">
            <v>LR061236</v>
          </cell>
        </row>
        <row r="556">
          <cell r="M556">
            <v>11997237</v>
          </cell>
        </row>
        <row r="556">
          <cell r="O556" t="str">
            <v>LR069720</v>
          </cell>
        </row>
        <row r="557">
          <cell r="M557">
            <v>11997369</v>
          </cell>
        </row>
        <row r="557">
          <cell r="O557" t="str">
            <v>LR071776</v>
          </cell>
        </row>
        <row r="558">
          <cell r="M558">
            <v>11997370</v>
          </cell>
        </row>
        <row r="558">
          <cell r="O558" t="str">
            <v>LR071770</v>
          </cell>
        </row>
        <row r="559">
          <cell r="M559">
            <v>11997371</v>
          </cell>
        </row>
        <row r="559">
          <cell r="O559" t="str">
            <v>LR071775</v>
          </cell>
        </row>
        <row r="560">
          <cell r="M560">
            <v>11997372</v>
          </cell>
        </row>
        <row r="560">
          <cell r="O560" t="str">
            <v>LR071780</v>
          </cell>
        </row>
        <row r="561">
          <cell r="M561">
            <v>11997373</v>
          </cell>
        </row>
        <row r="561">
          <cell r="O561" t="str">
            <v>LR071771</v>
          </cell>
        </row>
        <row r="562">
          <cell r="M562">
            <v>11997374</v>
          </cell>
        </row>
        <row r="562">
          <cell r="O562" t="str">
            <v>LR071778</v>
          </cell>
        </row>
        <row r="563">
          <cell r="M563">
            <v>11997375</v>
          </cell>
        </row>
        <row r="563">
          <cell r="O563" t="str">
            <v>LR071795</v>
          </cell>
        </row>
        <row r="564">
          <cell r="M564">
            <v>11997376</v>
          </cell>
        </row>
        <row r="564">
          <cell r="O564" t="str">
            <v>LR071796</v>
          </cell>
        </row>
        <row r="565">
          <cell r="M565">
            <v>11997377</v>
          </cell>
        </row>
        <row r="565">
          <cell r="O565" t="str">
            <v>LR071800</v>
          </cell>
        </row>
        <row r="566">
          <cell r="M566">
            <v>11997378</v>
          </cell>
        </row>
        <row r="566">
          <cell r="O566" t="str">
            <v>LR071803</v>
          </cell>
        </row>
        <row r="567">
          <cell r="M567">
            <v>11997379</v>
          </cell>
        </row>
        <row r="567">
          <cell r="O567" t="str">
            <v>LR071802</v>
          </cell>
        </row>
        <row r="568">
          <cell r="M568">
            <v>11997380</v>
          </cell>
        </row>
        <row r="568">
          <cell r="O568" t="str">
            <v>LR071805</v>
          </cell>
        </row>
        <row r="569">
          <cell r="M569">
            <v>11997381</v>
          </cell>
        </row>
        <row r="569">
          <cell r="O569" t="str">
            <v>LR079532</v>
          </cell>
        </row>
        <row r="570">
          <cell r="M570">
            <v>11997382</v>
          </cell>
        </row>
        <row r="570">
          <cell r="O570" t="str">
            <v>LR079761</v>
          </cell>
        </row>
        <row r="571">
          <cell r="M571">
            <v>11997383</v>
          </cell>
        </row>
        <row r="571">
          <cell r="O571" t="str">
            <v>LR079770</v>
          </cell>
        </row>
        <row r="572">
          <cell r="M572">
            <v>11997384</v>
          </cell>
        </row>
        <row r="572">
          <cell r="O572" t="str">
            <v>LR072645</v>
          </cell>
        </row>
        <row r="573">
          <cell r="M573">
            <v>11997385</v>
          </cell>
        </row>
        <row r="573">
          <cell r="O573" t="str">
            <v>LR072646</v>
          </cell>
        </row>
        <row r="574">
          <cell r="M574">
            <v>11997386</v>
          </cell>
        </row>
        <row r="574">
          <cell r="O574" t="str">
            <v>LR074224</v>
          </cell>
        </row>
        <row r="575">
          <cell r="M575">
            <v>11997387</v>
          </cell>
        </row>
        <row r="575">
          <cell r="O575" t="str">
            <v>LR074208</v>
          </cell>
        </row>
        <row r="576">
          <cell r="M576">
            <v>11997388</v>
          </cell>
        </row>
        <row r="576">
          <cell r="O576" t="str">
            <v>LR074210</v>
          </cell>
        </row>
        <row r="577">
          <cell r="M577">
            <v>11997388</v>
          </cell>
        </row>
        <row r="577">
          <cell r="O577" t="str">
            <v>LR079667</v>
          </cell>
        </row>
        <row r="578">
          <cell r="M578">
            <v>11997389</v>
          </cell>
        </row>
        <row r="578">
          <cell r="O578" t="str">
            <v>LR074209</v>
          </cell>
        </row>
        <row r="579">
          <cell r="M579">
            <v>11997389</v>
          </cell>
        </row>
        <row r="579">
          <cell r="O579" t="str">
            <v>LR079666</v>
          </cell>
        </row>
        <row r="580">
          <cell r="M580">
            <v>11997390</v>
          </cell>
        </row>
        <row r="580">
          <cell r="O580" t="str">
            <v>LR077970</v>
          </cell>
        </row>
        <row r="581">
          <cell r="M581">
            <v>11997391</v>
          </cell>
        </row>
        <row r="581">
          <cell r="O581" t="str">
            <v>LR077969</v>
          </cell>
        </row>
        <row r="582">
          <cell r="M582">
            <v>11997392</v>
          </cell>
        </row>
        <row r="582">
          <cell r="O582" t="str">
            <v>LR048696</v>
          </cell>
        </row>
        <row r="583">
          <cell r="M583">
            <v>11997393</v>
          </cell>
        </row>
        <row r="583">
          <cell r="O583" t="str">
            <v>LR048697</v>
          </cell>
        </row>
        <row r="584">
          <cell r="M584">
            <v>11997394</v>
          </cell>
        </row>
        <row r="584">
          <cell r="O584" t="str">
            <v>LR079014</v>
          </cell>
        </row>
        <row r="585">
          <cell r="M585">
            <v>11997398</v>
          </cell>
        </row>
        <row r="585">
          <cell r="O585" t="str">
            <v>LR079897</v>
          </cell>
        </row>
        <row r="586">
          <cell r="M586">
            <v>11997399</v>
          </cell>
        </row>
        <row r="586">
          <cell r="O586" t="str">
            <v>LR079898</v>
          </cell>
        </row>
        <row r="587">
          <cell r="M587">
            <v>11997400</v>
          </cell>
        </row>
        <row r="587">
          <cell r="O587" t="str">
            <v>LR079969</v>
          </cell>
        </row>
        <row r="588">
          <cell r="M588">
            <v>11997405</v>
          </cell>
        </row>
        <row r="588">
          <cell r="O588" t="str">
            <v>LR074960</v>
          </cell>
        </row>
        <row r="589">
          <cell r="M589">
            <v>11997408</v>
          </cell>
        </row>
        <row r="589">
          <cell r="O589" t="str">
            <v>LR074961</v>
          </cell>
        </row>
        <row r="590">
          <cell r="M590">
            <v>11997409</v>
          </cell>
        </row>
        <row r="590">
          <cell r="O590" t="str">
            <v>LR074962</v>
          </cell>
        </row>
        <row r="591">
          <cell r="M591">
            <v>11997410</v>
          </cell>
        </row>
        <row r="591">
          <cell r="O591" t="str">
            <v>LR074964</v>
          </cell>
        </row>
        <row r="592">
          <cell r="M592">
            <v>11997411</v>
          </cell>
        </row>
        <row r="592">
          <cell r="O592" t="str">
            <v>LR079533</v>
          </cell>
        </row>
        <row r="593">
          <cell r="M593">
            <v>11997413</v>
          </cell>
        </row>
        <row r="593">
          <cell r="O593" t="str">
            <v>LR079535</v>
          </cell>
        </row>
        <row r="594">
          <cell r="M594">
            <v>11997414</v>
          </cell>
        </row>
        <row r="594">
          <cell r="O594" t="str">
            <v>LR079537</v>
          </cell>
        </row>
        <row r="595">
          <cell r="M595">
            <v>11997419</v>
          </cell>
        </row>
        <row r="595">
          <cell r="O595" t="str">
            <v>LR079540</v>
          </cell>
        </row>
        <row r="596">
          <cell r="M596">
            <v>12004757</v>
          </cell>
        </row>
        <row r="596">
          <cell r="O596" t="str">
            <v>T4N5477</v>
          </cell>
        </row>
        <row r="597">
          <cell r="M597">
            <v>12004770</v>
          </cell>
        </row>
        <row r="597">
          <cell r="O597" t="str">
            <v>T2H16759</v>
          </cell>
        </row>
        <row r="598">
          <cell r="M598">
            <v>12004771</v>
          </cell>
        </row>
        <row r="598">
          <cell r="O598" t="str">
            <v>T2H16761</v>
          </cell>
        </row>
        <row r="599">
          <cell r="M599">
            <v>12004772</v>
          </cell>
        </row>
        <row r="599">
          <cell r="O599" t="str">
            <v>T2H16763</v>
          </cell>
        </row>
        <row r="600">
          <cell r="M600">
            <v>12004773</v>
          </cell>
        </row>
        <row r="600">
          <cell r="O600" t="str">
            <v>T2H16765</v>
          </cell>
        </row>
        <row r="601">
          <cell r="M601">
            <v>12004774</v>
          </cell>
        </row>
        <row r="601">
          <cell r="O601" t="str">
            <v>T2H11140</v>
          </cell>
        </row>
        <row r="602">
          <cell r="M602">
            <v>12004775</v>
          </cell>
        </row>
        <row r="602">
          <cell r="O602" t="str">
            <v>T2H11141</v>
          </cell>
        </row>
        <row r="603">
          <cell r="M603">
            <v>12004776</v>
          </cell>
        </row>
        <row r="603">
          <cell r="O603" t="str">
            <v>T2H3975</v>
          </cell>
        </row>
        <row r="604">
          <cell r="M604">
            <v>12004777</v>
          </cell>
        </row>
        <row r="604">
          <cell r="O604" t="str">
            <v>T2H15592</v>
          </cell>
        </row>
        <row r="605">
          <cell r="M605">
            <v>12004778</v>
          </cell>
        </row>
        <row r="605">
          <cell r="O605" t="str">
            <v>T2H15593</v>
          </cell>
        </row>
        <row r="606">
          <cell r="M606">
            <v>12004779</v>
          </cell>
        </row>
        <row r="606">
          <cell r="O606" t="str">
            <v>T2H4366</v>
          </cell>
        </row>
        <row r="607">
          <cell r="M607">
            <v>12004780</v>
          </cell>
        </row>
        <row r="607">
          <cell r="O607" t="str">
            <v>T2H4367</v>
          </cell>
        </row>
        <row r="608">
          <cell r="M608">
            <v>12004782</v>
          </cell>
        </row>
        <row r="608">
          <cell r="O608" t="str">
            <v>T2H14776</v>
          </cell>
        </row>
        <row r="609">
          <cell r="M609">
            <v>12004783</v>
          </cell>
        </row>
        <row r="609">
          <cell r="O609" t="str">
            <v>T2H14778</v>
          </cell>
        </row>
        <row r="610">
          <cell r="M610">
            <v>12004784</v>
          </cell>
        </row>
        <row r="610">
          <cell r="O610" t="str">
            <v>T2H4369</v>
          </cell>
        </row>
        <row r="611">
          <cell r="M611">
            <v>12004785</v>
          </cell>
        </row>
        <row r="611">
          <cell r="O611" t="str">
            <v>T2H4370</v>
          </cell>
        </row>
        <row r="612">
          <cell r="M612">
            <v>12004786</v>
          </cell>
        </row>
        <row r="612">
          <cell r="O612" t="str">
            <v>T2H11143</v>
          </cell>
        </row>
        <row r="613">
          <cell r="M613">
            <v>12004787</v>
          </cell>
        </row>
        <row r="613">
          <cell r="O613" t="str">
            <v>T2H11145</v>
          </cell>
        </row>
        <row r="614">
          <cell r="M614">
            <v>12004788</v>
          </cell>
        </row>
        <row r="614">
          <cell r="O614" t="str">
            <v>T2H23609</v>
          </cell>
        </row>
        <row r="615">
          <cell r="M615">
            <v>12004788</v>
          </cell>
        </row>
        <row r="615">
          <cell r="O615" t="str">
            <v>T2H4371</v>
          </cell>
        </row>
        <row r="616">
          <cell r="M616">
            <v>12004789</v>
          </cell>
        </row>
        <row r="616">
          <cell r="O616" t="str">
            <v>T2H4004</v>
          </cell>
        </row>
        <row r="617">
          <cell r="M617">
            <v>12004790</v>
          </cell>
        </row>
        <row r="617">
          <cell r="O617" t="str">
            <v>T2H4006</v>
          </cell>
        </row>
        <row r="618">
          <cell r="M618">
            <v>12004791</v>
          </cell>
        </row>
        <row r="618">
          <cell r="O618" t="str">
            <v>T2H4007</v>
          </cell>
        </row>
        <row r="619">
          <cell r="M619">
            <v>12004792</v>
          </cell>
        </row>
        <row r="619">
          <cell r="O619" t="str">
            <v>T2H4008</v>
          </cell>
        </row>
        <row r="620">
          <cell r="M620">
            <v>12004793</v>
          </cell>
        </row>
        <row r="620">
          <cell r="O620" t="str">
            <v>T2H4009</v>
          </cell>
        </row>
        <row r="621">
          <cell r="M621">
            <v>12004794</v>
          </cell>
        </row>
        <row r="621">
          <cell r="O621" t="str">
            <v>T2H4013</v>
          </cell>
        </row>
        <row r="622">
          <cell r="M622">
            <v>12004795</v>
          </cell>
        </row>
        <row r="622">
          <cell r="O622" t="str">
            <v>T2H4380</v>
          </cell>
        </row>
        <row r="623">
          <cell r="M623">
            <v>12004796</v>
          </cell>
        </row>
        <row r="623">
          <cell r="O623" t="str">
            <v>T2H10129</v>
          </cell>
        </row>
        <row r="624">
          <cell r="M624">
            <v>12004797</v>
          </cell>
        </row>
        <row r="624">
          <cell r="O624" t="str">
            <v>T2H10130</v>
          </cell>
        </row>
        <row r="625">
          <cell r="M625">
            <v>12004798</v>
          </cell>
        </row>
        <row r="625">
          <cell r="O625" t="str">
            <v>T2H3983</v>
          </cell>
        </row>
        <row r="626">
          <cell r="M626">
            <v>12004799</v>
          </cell>
        </row>
        <row r="626">
          <cell r="O626" t="str">
            <v>T2H3985</v>
          </cell>
        </row>
        <row r="627">
          <cell r="M627">
            <v>12004800</v>
          </cell>
        </row>
        <row r="627">
          <cell r="O627" t="str">
            <v>T2H3986</v>
          </cell>
        </row>
        <row r="628">
          <cell r="M628">
            <v>12004801</v>
          </cell>
        </row>
        <row r="628">
          <cell r="O628" t="str">
            <v>T2H3987</v>
          </cell>
        </row>
        <row r="629">
          <cell r="M629">
            <v>12004802</v>
          </cell>
        </row>
        <row r="629">
          <cell r="O629" t="str">
            <v>T2H3988</v>
          </cell>
        </row>
        <row r="630">
          <cell r="M630">
            <v>12004803</v>
          </cell>
        </row>
        <row r="630">
          <cell r="O630" t="str">
            <v>T2H3989</v>
          </cell>
        </row>
        <row r="631">
          <cell r="M631">
            <v>12004804</v>
          </cell>
        </row>
        <row r="631">
          <cell r="O631" t="str">
            <v>T2H3990</v>
          </cell>
        </row>
        <row r="632">
          <cell r="M632">
            <v>12004805</v>
          </cell>
        </row>
        <row r="632">
          <cell r="O632" t="str">
            <v>T2H3991</v>
          </cell>
        </row>
        <row r="633">
          <cell r="M633">
            <v>12004807</v>
          </cell>
        </row>
        <row r="633">
          <cell r="O633" t="str">
            <v>T2H11349</v>
          </cell>
        </row>
        <row r="634">
          <cell r="M634">
            <v>12004808</v>
          </cell>
        </row>
        <row r="634">
          <cell r="O634" t="str">
            <v>T2H11352</v>
          </cell>
        </row>
        <row r="635">
          <cell r="M635">
            <v>12004809</v>
          </cell>
        </row>
        <row r="635">
          <cell r="O635" t="str">
            <v>T2H11357</v>
          </cell>
        </row>
        <row r="636">
          <cell r="M636">
            <v>12004810</v>
          </cell>
        </row>
        <row r="636">
          <cell r="O636" t="str">
            <v>T2H11359</v>
          </cell>
        </row>
        <row r="637">
          <cell r="M637">
            <v>12004814</v>
          </cell>
        </row>
        <row r="637">
          <cell r="O637" t="str">
            <v>T2H3927LML</v>
          </cell>
        </row>
        <row r="638">
          <cell r="M638">
            <v>12004815</v>
          </cell>
        </row>
        <row r="638">
          <cell r="O638" t="str">
            <v>T2H3932LML</v>
          </cell>
        </row>
        <row r="639">
          <cell r="M639">
            <v>12004816</v>
          </cell>
        </row>
        <row r="639">
          <cell r="O639" t="str">
            <v>T2H3913LML</v>
          </cell>
        </row>
        <row r="640">
          <cell r="M640">
            <v>12004817</v>
          </cell>
        </row>
        <row r="640">
          <cell r="O640" t="str">
            <v>T2H3969LML</v>
          </cell>
        </row>
        <row r="641">
          <cell r="M641">
            <v>12004820</v>
          </cell>
        </row>
        <row r="641">
          <cell r="O641" t="str">
            <v>T2H4208LML</v>
          </cell>
        </row>
        <row r="642">
          <cell r="M642">
            <v>12004823</v>
          </cell>
        </row>
        <row r="642">
          <cell r="O642" t="str">
            <v>T2H4209LML</v>
          </cell>
        </row>
        <row r="643">
          <cell r="M643">
            <v>12004826</v>
          </cell>
        </row>
        <row r="643">
          <cell r="O643" t="str">
            <v>T2H3937LML</v>
          </cell>
        </row>
        <row r="644">
          <cell r="M644">
            <v>12004829</v>
          </cell>
        </row>
        <row r="644">
          <cell r="O644" t="str">
            <v>T2H3939LML</v>
          </cell>
        </row>
        <row r="645">
          <cell r="M645">
            <v>12004832</v>
          </cell>
        </row>
        <row r="645">
          <cell r="O645" t="str">
            <v>T2H14700</v>
          </cell>
        </row>
        <row r="646">
          <cell r="M646">
            <v>25101129</v>
          </cell>
        </row>
        <row r="646">
          <cell r="O646" t="str">
            <v>T2H3971</v>
          </cell>
        </row>
        <row r="647">
          <cell r="M647">
            <v>25101130</v>
          </cell>
        </row>
        <row r="647">
          <cell r="O647" t="str">
            <v>C2C41784</v>
          </cell>
        </row>
        <row r="648">
          <cell r="M648">
            <v>25101153</v>
          </cell>
        </row>
        <row r="648">
          <cell r="O648" t="str">
            <v>XR846154</v>
          </cell>
        </row>
        <row r="649">
          <cell r="M649">
            <v>25101154</v>
          </cell>
        </row>
        <row r="649">
          <cell r="O649" t="str">
            <v>XR858625</v>
          </cell>
        </row>
        <row r="650">
          <cell r="M650">
            <v>11997057</v>
          </cell>
        </row>
        <row r="650">
          <cell r="O650" t="str">
            <v>GJ32442K03AD8EAR</v>
          </cell>
        </row>
        <row r="651">
          <cell r="M651">
            <v>11983718</v>
          </cell>
        </row>
        <row r="651">
          <cell r="O651" t="str">
            <v>BJ3217E778BD</v>
          </cell>
        </row>
        <row r="652">
          <cell r="M652">
            <v>11983744</v>
          </cell>
        </row>
        <row r="652">
          <cell r="O652" t="str">
            <v>LR027245</v>
          </cell>
        </row>
        <row r="653">
          <cell r="M653">
            <v>11985127</v>
          </cell>
        </row>
        <row r="653">
          <cell r="O653" t="str">
            <v>LR024209</v>
          </cell>
        </row>
        <row r="654">
          <cell r="M654">
            <v>11985128</v>
          </cell>
        </row>
        <row r="654">
          <cell r="O654" t="str">
            <v>LR024211</v>
          </cell>
        </row>
        <row r="655">
          <cell r="M655">
            <v>11985131</v>
          </cell>
        </row>
        <row r="655">
          <cell r="O655" t="str">
            <v>LR036172</v>
          </cell>
        </row>
        <row r="656">
          <cell r="M656">
            <v>11985132</v>
          </cell>
        </row>
        <row r="656">
          <cell r="O656" t="str">
            <v>LR036173</v>
          </cell>
        </row>
        <row r="657">
          <cell r="M657">
            <v>11985177</v>
          </cell>
        </row>
        <row r="657">
          <cell r="O657" t="str">
            <v>LR038530</v>
          </cell>
        </row>
        <row r="658">
          <cell r="M658">
            <v>11985300</v>
          </cell>
        </row>
        <row r="658">
          <cell r="O658" t="str">
            <v>LR029194</v>
          </cell>
        </row>
        <row r="659">
          <cell r="M659">
            <v>11990769</v>
          </cell>
        </row>
        <row r="659">
          <cell r="O659" t="str">
            <v>LR061252</v>
          </cell>
        </row>
        <row r="660">
          <cell r="M660">
            <v>11990771</v>
          </cell>
        </row>
        <row r="660">
          <cell r="O660" t="str">
            <v>LR061229</v>
          </cell>
        </row>
        <row r="661">
          <cell r="M661">
            <v>11990772</v>
          </cell>
        </row>
        <row r="661">
          <cell r="O661" t="str">
            <v>LR061234</v>
          </cell>
        </row>
        <row r="662">
          <cell r="M662">
            <v>11971516</v>
          </cell>
        </row>
        <row r="662">
          <cell r="O662" t="str">
            <v>GJ32442K03DD8PAB</v>
          </cell>
        </row>
        <row r="663">
          <cell r="M663">
            <v>11997105</v>
          </cell>
        </row>
        <row r="663">
          <cell r="O663" t="str">
            <v>GJ3218941AA</v>
          </cell>
        </row>
        <row r="664">
          <cell r="M664">
            <v>11997133</v>
          </cell>
        </row>
        <row r="664">
          <cell r="O664" t="str">
            <v>GJ3217D957DB0NER</v>
          </cell>
        </row>
        <row r="665">
          <cell r="M665">
            <v>11997133</v>
          </cell>
        </row>
        <row r="665">
          <cell r="O665" t="str">
            <v>GJ3217D957DD0NER</v>
          </cell>
        </row>
        <row r="666">
          <cell r="M666">
            <v>11997232</v>
          </cell>
        </row>
        <row r="666">
          <cell r="O666" t="str">
            <v>BJ3217E778AC</v>
          </cell>
        </row>
        <row r="667">
          <cell r="M667">
            <v>11997233</v>
          </cell>
        </row>
        <row r="667">
          <cell r="O667" t="str">
            <v>GJ328200AC</v>
          </cell>
        </row>
        <row r="668">
          <cell r="M668">
            <v>11997234</v>
          </cell>
        </row>
        <row r="668">
          <cell r="O668" t="str">
            <v>GJ328200BC</v>
          </cell>
        </row>
        <row r="669">
          <cell r="M669">
            <v>11997438</v>
          </cell>
        </row>
        <row r="669">
          <cell r="O669" t="str">
            <v>HJ3214B562AAB</v>
          </cell>
        </row>
        <row r="670">
          <cell r="M670">
            <v>11997438</v>
          </cell>
        </row>
        <row r="670">
          <cell r="O670" t="str">
            <v>HJ3214B562AAC</v>
          </cell>
        </row>
        <row r="671">
          <cell r="M671">
            <v>11997439</v>
          </cell>
        </row>
        <row r="671">
          <cell r="O671" t="str">
            <v>HJ3214B562AJB</v>
          </cell>
        </row>
        <row r="672">
          <cell r="M672">
            <v>11997439</v>
          </cell>
        </row>
        <row r="672">
          <cell r="O672" t="str">
            <v>HJ3214B562AJC</v>
          </cell>
        </row>
        <row r="673">
          <cell r="M673">
            <v>11997440</v>
          </cell>
        </row>
        <row r="673">
          <cell r="O673" t="str">
            <v>HJ3214B562ANB</v>
          </cell>
        </row>
        <row r="674">
          <cell r="M674">
            <v>11997440</v>
          </cell>
        </row>
        <row r="674">
          <cell r="O674" t="str">
            <v>HJ3214B562ANC</v>
          </cell>
        </row>
        <row r="675">
          <cell r="M675">
            <v>11997441</v>
          </cell>
        </row>
        <row r="675">
          <cell r="O675" t="str">
            <v>GJ3218C901AB</v>
          </cell>
        </row>
        <row r="676">
          <cell r="M676">
            <v>11997442</v>
          </cell>
        </row>
        <row r="676">
          <cell r="O676" t="str">
            <v>GJ3218C901CB</v>
          </cell>
        </row>
        <row r="677">
          <cell r="M677">
            <v>11997443</v>
          </cell>
        </row>
        <row r="677">
          <cell r="O677" t="str">
            <v>GJ3218C901JA</v>
          </cell>
        </row>
        <row r="678">
          <cell r="M678">
            <v>11997468</v>
          </cell>
        </row>
        <row r="678">
          <cell r="O678" t="str">
            <v>GJ32442K03DD0NER</v>
          </cell>
        </row>
        <row r="679">
          <cell r="M679">
            <v>11997476</v>
          </cell>
        </row>
        <row r="679">
          <cell r="O679" t="str">
            <v>GJ32442K03DD8BAG</v>
          </cell>
        </row>
        <row r="680">
          <cell r="M680">
            <v>11971546</v>
          </cell>
        </row>
        <row r="680">
          <cell r="O680" t="str">
            <v>GJ3217626BC8CAH</v>
          </cell>
        </row>
        <row r="681">
          <cell r="M681">
            <v>11971548</v>
          </cell>
        </row>
        <row r="681">
          <cell r="O681" t="str">
            <v>GJ3217626EC0PEC</v>
          </cell>
        </row>
        <row r="682">
          <cell r="M682">
            <v>11997168</v>
          </cell>
        </row>
        <row r="682">
          <cell r="O682" t="str">
            <v>GJ3217D957LE8PAB</v>
          </cell>
        </row>
        <row r="683">
          <cell r="M683">
            <v>12004622</v>
          </cell>
        </row>
        <row r="683">
          <cell r="O683" t="str">
            <v>GX6317K835BC8JBM</v>
          </cell>
        </row>
        <row r="684">
          <cell r="M684">
            <v>11971565</v>
          </cell>
        </row>
        <row r="684">
          <cell r="O684" t="str">
            <v>GJ3217C844AA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0"/>
  <sheetViews>
    <sheetView workbookViewId="0">
      <selection activeCell="A1" sqref="$A1:$XFD1048576"/>
    </sheetView>
  </sheetViews>
  <sheetFormatPr defaultColWidth="9" defaultRowHeight="13.5" outlineLevelCol="6"/>
  <cols>
    <col min="1" max="1" width="9.125" style="1" customWidth="1"/>
    <col min="2" max="2" width="32.375" style="1" customWidth="1"/>
    <col min="3" max="3" width="26" style="1" customWidth="1"/>
    <col min="4" max="4" width="9.5" style="1" customWidth="1"/>
    <col min="5" max="5" width="16.75" style="1" customWidth="1"/>
    <col min="6" max="6" width="9.625" style="1" customWidth="1"/>
    <col min="7" max="7" width="9.5" style="1" customWidth="1"/>
    <col min="8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3.25" customHeight="1" spans="1:5">
      <c r="A2" s="2">
        <v>85744</v>
      </c>
      <c r="B2" s="2" t="s">
        <v>5</v>
      </c>
      <c r="C2" s="2" t="s">
        <v>6</v>
      </c>
      <c r="D2" s="2">
        <v>11997056</v>
      </c>
      <c r="E2" s="2" t="s">
        <v>7</v>
      </c>
    </row>
    <row r="3" ht="23.25" customHeight="1" spans="1:5">
      <c r="A3" s="2">
        <v>85745</v>
      </c>
      <c r="B3" s="2" t="s">
        <v>8</v>
      </c>
      <c r="C3" s="2" t="s">
        <v>9</v>
      </c>
      <c r="D3" s="2">
        <v>11990700</v>
      </c>
      <c r="E3" s="2" t="s">
        <v>10</v>
      </c>
    </row>
    <row r="4" ht="23.25" customHeight="1" spans="1:5">
      <c r="A4" s="2">
        <v>85746</v>
      </c>
      <c r="B4" s="2" t="s">
        <v>11</v>
      </c>
      <c r="C4" s="2" t="s">
        <v>12</v>
      </c>
      <c r="D4" s="2">
        <v>11990706</v>
      </c>
      <c r="E4" s="2" t="s">
        <v>13</v>
      </c>
    </row>
    <row r="5" ht="23.25" customHeight="1" spans="1:5">
      <c r="A5" s="2">
        <v>85747</v>
      </c>
      <c r="B5" s="2" t="s">
        <v>11</v>
      </c>
      <c r="C5" s="2" t="s">
        <v>14</v>
      </c>
      <c r="D5" s="2">
        <v>11990706</v>
      </c>
      <c r="E5" s="2" t="s">
        <v>13</v>
      </c>
    </row>
    <row r="6" ht="23.25" customHeight="1" spans="1:5">
      <c r="A6" s="2">
        <v>85749</v>
      </c>
      <c r="B6" s="2" t="s">
        <v>15</v>
      </c>
      <c r="C6" s="2" t="s">
        <v>16</v>
      </c>
      <c r="D6" s="2">
        <v>11997050</v>
      </c>
      <c r="E6" s="2" t="s">
        <v>17</v>
      </c>
    </row>
    <row r="7" ht="23.25" customHeight="1" spans="1:5">
      <c r="A7" s="2">
        <v>85750</v>
      </c>
      <c r="B7" s="2" t="s">
        <v>18</v>
      </c>
      <c r="C7" s="2" t="s">
        <v>19</v>
      </c>
      <c r="D7" s="2">
        <v>11990704</v>
      </c>
      <c r="E7" s="2" t="s">
        <v>20</v>
      </c>
    </row>
    <row r="8" ht="23.25" customHeight="1" spans="1:5">
      <c r="A8" s="2">
        <v>85751</v>
      </c>
      <c r="B8" s="2" t="s">
        <v>18</v>
      </c>
      <c r="C8" s="2" t="s">
        <v>21</v>
      </c>
      <c r="D8" s="2">
        <v>11990704</v>
      </c>
      <c r="E8" s="2" t="s">
        <v>20</v>
      </c>
    </row>
    <row r="9" ht="23.25" customHeight="1" spans="1:5">
      <c r="A9" s="2">
        <v>85753</v>
      </c>
      <c r="B9" s="2" t="s">
        <v>15</v>
      </c>
      <c r="C9" s="2" t="s">
        <v>22</v>
      </c>
      <c r="D9" s="2">
        <v>11997050</v>
      </c>
      <c r="E9" s="2" t="s">
        <v>17</v>
      </c>
    </row>
    <row r="11" spans="1:7">
      <c r="A11" s="2">
        <v>11997056</v>
      </c>
      <c r="B11" s="1">
        <v>11997000</v>
      </c>
      <c r="C11" s="1">
        <v>11997014</v>
      </c>
      <c r="D11" s="1">
        <v>11997062</v>
      </c>
      <c r="E11" s="1">
        <v>11997026</v>
      </c>
      <c r="F11" s="1">
        <v>25100058</v>
      </c>
      <c r="G11" s="1">
        <v>25100057</v>
      </c>
    </row>
    <row r="12" spans="2:6">
      <c r="B12" s="1">
        <v>11997003</v>
      </c>
      <c r="C12" s="1">
        <v>11997310</v>
      </c>
      <c r="D12" s="1">
        <v>25100015</v>
      </c>
      <c r="E12" s="1">
        <v>11997034</v>
      </c>
      <c r="F12" s="1">
        <v>11985158</v>
      </c>
    </row>
    <row r="13" spans="2:6">
      <c r="B13" s="1">
        <v>11997004</v>
      </c>
      <c r="C13" s="1">
        <v>25200003</v>
      </c>
      <c r="D13" s="1">
        <v>11931142</v>
      </c>
      <c r="E13" s="1">
        <v>25200003</v>
      </c>
      <c r="F13" s="1">
        <v>11997027</v>
      </c>
    </row>
    <row r="14" spans="2:6">
      <c r="B14" s="1">
        <v>25100034</v>
      </c>
      <c r="C14" s="1">
        <v>25200002</v>
      </c>
      <c r="D14" s="1">
        <v>25200001</v>
      </c>
      <c r="E14" s="1">
        <v>25200002</v>
      </c>
      <c r="F14" s="1">
        <v>11931142</v>
      </c>
    </row>
    <row r="15" spans="2:6">
      <c r="B15" s="1">
        <v>11997011</v>
      </c>
      <c r="D15" s="1">
        <v>11997016</v>
      </c>
      <c r="F15" s="1">
        <v>25200001</v>
      </c>
    </row>
    <row r="16" spans="2:6">
      <c r="B16" s="1">
        <v>11990728</v>
      </c>
      <c r="D16" s="1">
        <v>11997015</v>
      </c>
      <c r="F16" s="1">
        <v>25200001</v>
      </c>
    </row>
    <row r="17" spans="2:6">
      <c r="B17" s="1">
        <v>11997001</v>
      </c>
      <c r="D17" s="1">
        <v>11997023</v>
      </c>
      <c r="F17" s="1">
        <v>11931142</v>
      </c>
    </row>
    <row r="18" spans="2:6">
      <c r="B18" s="1">
        <v>11997002</v>
      </c>
      <c r="D18" s="1">
        <v>11931142</v>
      </c>
      <c r="F18" s="1">
        <v>11997043</v>
      </c>
    </row>
    <row r="19" spans="2:4">
      <c r="B19" s="1">
        <v>25100055</v>
      </c>
      <c r="D19" s="1">
        <v>25200001</v>
      </c>
    </row>
    <row r="23" spans="1:2">
      <c r="A23" s="2">
        <v>11990700</v>
      </c>
      <c r="B23" s="1">
        <v>11990726</v>
      </c>
    </row>
    <row r="24" spans="2:2">
      <c r="B24" s="1">
        <v>11990724</v>
      </c>
    </row>
    <row r="25" spans="2:2">
      <c r="B25" s="1">
        <v>11990743</v>
      </c>
    </row>
    <row r="26" spans="2:2">
      <c r="B26" s="1">
        <v>11990754</v>
      </c>
    </row>
    <row r="27" spans="2:2">
      <c r="B27" s="1">
        <v>11990708</v>
      </c>
    </row>
    <row r="28" spans="2:2">
      <c r="B28" s="1">
        <v>11990729</v>
      </c>
    </row>
    <row r="29" spans="2:2">
      <c r="B29" s="1">
        <v>11990725</v>
      </c>
    </row>
    <row r="30" spans="2:2">
      <c r="B30" s="1">
        <v>11990728</v>
      </c>
    </row>
    <row r="31" spans="2:2">
      <c r="B31" s="1">
        <v>25100034</v>
      </c>
    </row>
    <row r="32" spans="2:2">
      <c r="B32" s="1">
        <v>11990755</v>
      </c>
    </row>
    <row r="33" spans="2:2">
      <c r="B33" s="1">
        <v>11990775</v>
      </c>
    </row>
    <row r="34" spans="2:2">
      <c r="B34" s="1">
        <v>11990721</v>
      </c>
    </row>
    <row r="35" spans="2:2">
      <c r="B35" s="1">
        <v>11990722</v>
      </c>
    </row>
    <row r="36" spans="2:2">
      <c r="B36" s="1">
        <v>25100033</v>
      </c>
    </row>
    <row r="37" spans="2:2">
      <c r="B37" s="1">
        <v>11990720</v>
      </c>
    </row>
    <row r="38" spans="2:2">
      <c r="B38" s="1">
        <v>11990723</v>
      </c>
    </row>
    <row r="39" spans="2:2">
      <c r="B39" s="1">
        <v>11990727</v>
      </c>
    </row>
    <row r="40" spans="2:2">
      <c r="B40" s="1">
        <v>25100055</v>
      </c>
    </row>
    <row r="42" spans="1:2">
      <c r="A42" s="2">
        <v>11990706</v>
      </c>
      <c r="B42" s="1">
        <v>11990754</v>
      </c>
    </row>
    <row r="43" spans="2:2">
      <c r="B43" s="1">
        <v>11990755</v>
      </c>
    </row>
    <row r="44" spans="2:2">
      <c r="B44" s="1">
        <v>11990726</v>
      </c>
    </row>
    <row r="45" spans="2:2">
      <c r="B45" s="1">
        <v>25100034</v>
      </c>
    </row>
    <row r="46" spans="2:2">
      <c r="B46" s="1">
        <v>11990727</v>
      </c>
    </row>
    <row r="47" spans="2:2">
      <c r="B47" s="1">
        <v>11990728</v>
      </c>
    </row>
    <row r="48" spans="2:2">
      <c r="B48" s="1">
        <v>11990725</v>
      </c>
    </row>
    <row r="49" spans="2:2">
      <c r="B49" s="1">
        <v>11990724</v>
      </c>
    </row>
    <row r="50" spans="2:2">
      <c r="B50" s="1">
        <v>11990743</v>
      </c>
    </row>
    <row r="51" spans="2:2">
      <c r="B51" s="1">
        <v>11990723</v>
      </c>
    </row>
    <row r="52" spans="2:2">
      <c r="B52" s="1">
        <v>11990729</v>
      </c>
    </row>
    <row r="53" spans="2:2">
      <c r="B53" s="1">
        <v>11990722</v>
      </c>
    </row>
    <row r="54" spans="2:2">
      <c r="B54" s="1">
        <v>11990720</v>
      </c>
    </row>
    <row r="55" spans="2:2">
      <c r="B55" s="1">
        <v>25100033</v>
      </c>
    </row>
    <row r="56" spans="2:2">
      <c r="B56" s="1">
        <v>11990721</v>
      </c>
    </row>
    <row r="57" spans="2:2">
      <c r="B57" s="1">
        <v>11990714</v>
      </c>
    </row>
    <row r="58" spans="2:2">
      <c r="B58" s="1">
        <v>25100055</v>
      </c>
    </row>
    <row r="59" spans="2:2">
      <c r="B59" s="1">
        <v>11990775</v>
      </c>
    </row>
    <row r="61" spans="1:7">
      <c r="A61" s="2">
        <v>11997050</v>
      </c>
      <c r="B61" s="1">
        <v>25100055</v>
      </c>
      <c r="C61" s="1">
        <v>11997014</v>
      </c>
      <c r="D61" s="1">
        <v>11997062</v>
      </c>
      <c r="E61" s="1">
        <v>11997026</v>
      </c>
      <c r="F61" s="1">
        <v>25100058</v>
      </c>
      <c r="G61" s="1">
        <v>25100057</v>
      </c>
    </row>
    <row r="62" spans="2:6">
      <c r="B62" s="1">
        <v>11997002</v>
      </c>
      <c r="C62" s="1">
        <v>11997304</v>
      </c>
      <c r="D62" s="1">
        <v>25100015</v>
      </c>
      <c r="E62" s="1">
        <v>11997028</v>
      </c>
      <c r="F62" s="1">
        <v>11985158</v>
      </c>
    </row>
    <row r="63" spans="2:6">
      <c r="B63" s="1">
        <v>11997000</v>
      </c>
      <c r="C63" s="1">
        <v>25200003</v>
      </c>
      <c r="D63" s="1">
        <v>11931142</v>
      </c>
      <c r="E63" s="1">
        <v>25200003</v>
      </c>
      <c r="F63" s="1">
        <v>11997027</v>
      </c>
    </row>
    <row r="64" spans="2:6">
      <c r="B64" s="1">
        <v>11997005</v>
      </c>
      <c r="C64" s="1">
        <v>25200002</v>
      </c>
      <c r="D64" s="1">
        <v>25200001</v>
      </c>
      <c r="E64" s="1">
        <v>25200002</v>
      </c>
      <c r="F64" s="1">
        <v>11931142</v>
      </c>
    </row>
    <row r="65" spans="2:6">
      <c r="B65" s="1">
        <v>11990728</v>
      </c>
      <c r="D65" s="1">
        <v>11997016</v>
      </c>
      <c r="F65" s="1">
        <v>25200001</v>
      </c>
    </row>
    <row r="66" spans="2:6">
      <c r="B66" s="1">
        <v>25100034</v>
      </c>
      <c r="D66" s="1">
        <v>11997015</v>
      </c>
      <c r="F66" s="1">
        <v>25200001</v>
      </c>
    </row>
    <row r="67" spans="2:6">
      <c r="B67" s="1">
        <v>11997003</v>
      </c>
      <c r="D67" s="1">
        <v>11931142</v>
      </c>
      <c r="F67" s="1">
        <v>11931142</v>
      </c>
    </row>
    <row r="68" spans="2:6">
      <c r="B68" s="1">
        <v>11997004</v>
      </c>
      <c r="D68" s="1">
        <v>11997017</v>
      </c>
      <c r="F68" s="1">
        <v>11997037</v>
      </c>
    </row>
    <row r="69" spans="2:4">
      <c r="B69" s="1">
        <v>11997001</v>
      </c>
      <c r="D69" s="1">
        <v>25200001</v>
      </c>
    </row>
    <row r="73" spans="1:2">
      <c r="A73" s="2">
        <v>11990704</v>
      </c>
      <c r="B73" s="1">
        <v>11990727</v>
      </c>
    </row>
    <row r="74" spans="2:2">
      <c r="B74" s="1">
        <v>11990725</v>
      </c>
    </row>
    <row r="75" spans="2:2">
      <c r="B75" s="1">
        <v>11990728</v>
      </c>
    </row>
    <row r="76" spans="2:2">
      <c r="B76" s="1">
        <v>11990729</v>
      </c>
    </row>
    <row r="77" spans="2:2">
      <c r="B77" s="1">
        <v>11990743</v>
      </c>
    </row>
    <row r="78" spans="2:2">
      <c r="B78" s="1">
        <v>11990723</v>
      </c>
    </row>
    <row r="79" spans="2:2">
      <c r="B79" s="1">
        <v>11990724</v>
      </c>
    </row>
    <row r="80" spans="2:2">
      <c r="B80" s="1">
        <v>11990726</v>
      </c>
    </row>
    <row r="81" spans="2:2">
      <c r="B81" s="1">
        <v>25100034</v>
      </c>
    </row>
    <row r="82" spans="2:2">
      <c r="B82" s="1">
        <v>11990754</v>
      </c>
    </row>
    <row r="83" spans="2:2">
      <c r="B83" s="1">
        <v>11990755</v>
      </c>
    </row>
    <row r="84" spans="2:2">
      <c r="B84" s="1">
        <v>11990775</v>
      </c>
    </row>
    <row r="85" spans="2:2">
      <c r="B85" s="1">
        <v>11990721</v>
      </c>
    </row>
    <row r="86" spans="2:2">
      <c r="B86" s="1">
        <v>25100033</v>
      </c>
    </row>
    <row r="87" spans="2:2">
      <c r="B87" s="1">
        <v>11990720</v>
      </c>
    </row>
    <row r="88" spans="2:2">
      <c r="B88" s="1">
        <v>11990722</v>
      </c>
    </row>
    <row r="89" spans="2:2">
      <c r="B89" s="1">
        <v>11990712</v>
      </c>
    </row>
    <row r="90" spans="2:2">
      <c r="B90" s="1">
        <v>25100055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3"/>
  <sheetViews>
    <sheetView workbookViewId="0">
      <selection activeCell="A1" sqref="$A1:$XFD1048576"/>
    </sheetView>
  </sheetViews>
  <sheetFormatPr defaultColWidth="9" defaultRowHeight="13.5" outlineLevelCol="4"/>
  <cols>
    <col min="1" max="1" width="9.125" style="1" customWidth="1"/>
    <col min="2" max="2" width="33.625" style="1" customWidth="1"/>
    <col min="3" max="3" width="18.375" style="1" customWidth="1"/>
    <col min="4" max="4" width="9.5" style="1" customWidth="1"/>
    <col min="5" max="5" width="17.375" style="1" customWidth="1"/>
    <col min="6" max="16384" width="9" style="1"/>
  </cols>
  <sheetData>
    <row r="1" ht="27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7" customHeight="1" spans="1:5">
      <c r="A2" s="2">
        <v>85744</v>
      </c>
      <c r="B2" s="2" t="s">
        <v>23</v>
      </c>
      <c r="C2" s="2" t="s">
        <v>6</v>
      </c>
      <c r="D2" s="2">
        <v>11985221</v>
      </c>
      <c r="E2" s="2" t="s">
        <v>24</v>
      </c>
    </row>
    <row r="3" ht="27" customHeight="1" spans="1:5">
      <c r="A3" s="2">
        <v>85749</v>
      </c>
      <c r="B3" s="2" t="s">
        <v>25</v>
      </c>
      <c r="C3" s="2" t="s">
        <v>16</v>
      </c>
      <c r="D3" s="2">
        <v>11985215</v>
      </c>
      <c r="E3" s="2" t="s">
        <v>26</v>
      </c>
    </row>
    <row r="4" ht="27" customHeight="1" spans="1:5">
      <c r="A4" s="2">
        <v>85753</v>
      </c>
      <c r="B4" s="2" t="s">
        <v>25</v>
      </c>
      <c r="C4" s="2" t="s">
        <v>22</v>
      </c>
      <c r="D4" s="2">
        <v>11985215</v>
      </c>
      <c r="E4" s="2" t="s">
        <v>26</v>
      </c>
    </row>
    <row r="5" ht="24" spans="1:5">
      <c r="A5" s="2">
        <v>85757</v>
      </c>
      <c r="B5" s="2" t="s">
        <v>25</v>
      </c>
      <c r="C5" s="2" t="s">
        <v>27</v>
      </c>
      <c r="D5" s="2">
        <v>11985215</v>
      </c>
      <c r="E5" s="2" t="s">
        <v>26</v>
      </c>
    </row>
    <row r="11" spans="1:5">
      <c r="A11" s="2">
        <v>11985221</v>
      </c>
      <c r="B11" s="1">
        <v>25300002</v>
      </c>
      <c r="C11" s="1">
        <v>11984566</v>
      </c>
      <c r="D11" s="1">
        <v>25100008</v>
      </c>
      <c r="E11" s="1">
        <v>11984525</v>
      </c>
    </row>
    <row r="12" spans="2:4">
      <c r="B12" s="1">
        <v>11984556</v>
      </c>
      <c r="C12" s="1">
        <v>11984543</v>
      </c>
      <c r="D12" s="1">
        <v>11984530</v>
      </c>
    </row>
    <row r="13" spans="3:4">
      <c r="C13" s="1">
        <v>11984558</v>
      </c>
      <c r="D13" s="1">
        <v>11984531</v>
      </c>
    </row>
    <row r="14" spans="3:4">
      <c r="C14" s="1">
        <v>25200002</v>
      </c>
      <c r="D14" s="1">
        <v>11984534</v>
      </c>
    </row>
    <row r="15" spans="3:4">
      <c r="C15" s="1">
        <v>25200003</v>
      </c>
      <c r="D15" s="1">
        <v>25100007</v>
      </c>
    </row>
    <row r="16" spans="4:4">
      <c r="D16" s="1">
        <v>11984529</v>
      </c>
    </row>
    <row r="17" spans="4:4">
      <c r="D17" s="1">
        <v>11984532</v>
      </c>
    </row>
    <row r="18" spans="4:4">
      <c r="D18" s="1">
        <v>11984533</v>
      </c>
    </row>
    <row r="19" spans="4:4">
      <c r="D19" s="1">
        <v>11931142</v>
      </c>
    </row>
    <row r="20" spans="4:4">
      <c r="D20" s="1">
        <v>11984528</v>
      </c>
    </row>
    <row r="21" spans="4:4">
      <c r="D21" s="1">
        <v>11931142</v>
      </c>
    </row>
    <row r="22" spans="4:4">
      <c r="D22" s="1">
        <v>11931076</v>
      </c>
    </row>
    <row r="23" spans="4:4">
      <c r="D23" s="1">
        <v>11931142</v>
      </c>
    </row>
    <row r="24" spans="4:4">
      <c r="D24" s="1">
        <v>11931076</v>
      </c>
    </row>
    <row r="25" spans="4:4">
      <c r="D25" s="1">
        <v>11984516</v>
      </c>
    </row>
    <row r="29" spans="1:5">
      <c r="A29" s="2">
        <v>11985215</v>
      </c>
      <c r="B29" s="1">
        <v>11984549</v>
      </c>
      <c r="C29" s="1">
        <v>11984543</v>
      </c>
      <c r="D29" s="1">
        <v>25100008</v>
      </c>
      <c r="E29" s="1">
        <v>11984518</v>
      </c>
    </row>
    <row r="30" spans="2:4">
      <c r="B30" s="1">
        <v>25300002</v>
      </c>
      <c r="C30" s="1">
        <v>11984559</v>
      </c>
      <c r="D30" s="1">
        <v>11984530</v>
      </c>
    </row>
    <row r="31" spans="3:4">
      <c r="C31" s="1">
        <v>11984558</v>
      </c>
      <c r="D31" s="1">
        <v>11984531</v>
      </c>
    </row>
    <row r="32" spans="3:4">
      <c r="C32" s="1">
        <v>25200002</v>
      </c>
      <c r="D32" s="1">
        <v>11984534</v>
      </c>
    </row>
    <row r="33" spans="3:4">
      <c r="C33" s="1">
        <v>25200003</v>
      </c>
      <c r="D33" s="1">
        <v>25100007</v>
      </c>
    </row>
    <row r="34" spans="4:4">
      <c r="D34" s="1">
        <v>11984529</v>
      </c>
    </row>
    <row r="35" spans="4:4">
      <c r="D35" s="1">
        <v>11984532</v>
      </c>
    </row>
    <row r="36" spans="4:4">
      <c r="D36" s="1">
        <v>11984533</v>
      </c>
    </row>
    <row r="37" spans="4:4">
      <c r="D37" s="1">
        <v>11931142</v>
      </c>
    </row>
    <row r="38" spans="4:4">
      <c r="D38" s="1">
        <v>11984528</v>
      </c>
    </row>
    <row r="39" spans="4:4">
      <c r="D39" s="1">
        <v>11931142</v>
      </c>
    </row>
    <row r="40" spans="4:4">
      <c r="D40" s="1">
        <v>11931076</v>
      </c>
    </row>
    <row r="41" spans="4:4">
      <c r="D41" s="1">
        <v>11984509</v>
      </c>
    </row>
    <row r="42" spans="4:4">
      <c r="D42" s="1">
        <v>11931076</v>
      </c>
    </row>
    <row r="43" spans="4:4">
      <c r="D43" s="1">
        <v>11931142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7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1"/>
    <col min="2" max="2" width="25.25" style="1" customWidth="1"/>
    <col min="3" max="3" width="20.375" style="1" customWidth="1"/>
    <col min="4" max="4" width="9" style="1"/>
    <col min="5" max="5" width="18.375" style="1" customWidth="1"/>
    <col min="6" max="16384" width="9" style="1"/>
  </cols>
  <sheetData>
    <row r="1" ht="20.2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7.75" customHeight="1" spans="1:5">
      <c r="A2" s="2">
        <v>85744</v>
      </c>
      <c r="B2" s="10" t="s">
        <v>28</v>
      </c>
      <c r="C2" s="2" t="s">
        <v>6</v>
      </c>
      <c r="D2" s="2">
        <v>11997137</v>
      </c>
      <c r="E2" s="2" t="s">
        <v>29</v>
      </c>
    </row>
    <row r="3" ht="27.75" customHeight="1" spans="1:5">
      <c r="A3" s="2">
        <v>85745</v>
      </c>
      <c r="B3" s="10" t="s">
        <v>30</v>
      </c>
      <c r="C3" s="2" t="s">
        <v>9</v>
      </c>
      <c r="D3" s="2">
        <v>11990508</v>
      </c>
      <c r="E3" s="2" t="s">
        <v>31</v>
      </c>
    </row>
    <row r="4" ht="27.75" customHeight="1" spans="1:5">
      <c r="A4" s="2">
        <v>85746</v>
      </c>
      <c r="B4" s="10" t="s">
        <v>32</v>
      </c>
      <c r="C4" s="2" t="s">
        <v>12</v>
      </c>
      <c r="D4" s="2">
        <v>11990514</v>
      </c>
      <c r="E4" s="2" t="s">
        <v>33</v>
      </c>
    </row>
    <row r="5" ht="27.75" customHeight="1" spans="1:5">
      <c r="A5" s="2">
        <v>85747</v>
      </c>
      <c r="B5" s="10" t="s">
        <v>32</v>
      </c>
      <c r="C5" s="2" t="s">
        <v>14</v>
      </c>
      <c r="D5" s="2">
        <v>11990514</v>
      </c>
      <c r="E5" s="2" t="s">
        <v>33</v>
      </c>
    </row>
    <row r="6" ht="27.75" customHeight="1" spans="1:5">
      <c r="A6" s="2">
        <v>85748</v>
      </c>
      <c r="B6" s="10" t="s">
        <v>34</v>
      </c>
      <c r="C6" s="2" t="s">
        <v>35</v>
      </c>
      <c r="D6" s="2">
        <v>12004578</v>
      </c>
      <c r="E6" s="2" t="s">
        <v>36</v>
      </c>
    </row>
    <row r="7" ht="27.75" customHeight="1" spans="1:5">
      <c r="A7" s="2">
        <v>85749</v>
      </c>
      <c r="B7" s="10" t="s">
        <v>37</v>
      </c>
      <c r="C7" s="2" t="s">
        <v>16</v>
      </c>
      <c r="D7" s="2">
        <v>11997133</v>
      </c>
      <c r="E7" s="2" t="s">
        <v>38</v>
      </c>
    </row>
    <row r="8" ht="27.75" customHeight="1" spans="1:5">
      <c r="A8" s="2">
        <v>85750</v>
      </c>
      <c r="B8" s="10" t="s">
        <v>39</v>
      </c>
      <c r="C8" s="2" t="s">
        <v>19</v>
      </c>
      <c r="D8" s="2">
        <v>11990504</v>
      </c>
      <c r="E8" s="2" t="s">
        <v>40</v>
      </c>
    </row>
    <row r="9" ht="27.75" customHeight="1" spans="1:5">
      <c r="A9" s="2">
        <v>85751</v>
      </c>
      <c r="B9" s="2" t="s">
        <v>41</v>
      </c>
      <c r="C9" s="2" t="s">
        <v>21</v>
      </c>
      <c r="D9" s="2">
        <v>11990512</v>
      </c>
      <c r="E9" s="2" t="s">
        <v>42</v>
      </c>
    </row>
    <row r="10" ht="27.75" customHeight="1" spans="1:5">
      <c r="A10" s="2">
        <v>85752</v>
      </c>
      <c r="B10" s="10" t="s">
        <v>34</v>
      </c>
      <c r="C10" s="2" t="s">
        <v>43</v>
      </c>
      <c r="D10" s="2">
        <v>12004578</v>
      </c>
      <c r="E10" s="2" t="s">
        <v>36</v>
      </c>
    </row>
    <row r="11" ht="27.75" customHeight="1" spans="1:5">
      <c r="A11" s="2">
        <v>85753</v>
      </c>
      <c r="B11" s="10" t="s">
        <v>44</v>
      </c>
      <c r="C11" s="2" t="s">
        <v>22</v>
      </c>
      <c r="D11" s="2">
        <v>11997133</v>
      </c>
      <c r="E11" s="2" t="s">
        <v>38</v>
      </c>
    </row>
    <row r="12" ht="27.75" customHeight="1" spans="1:5">
      <c r="A12" s="2">
        <v>85754</v>
      </c>
      <c r="B12" s="2" t="s">
        <v>45</v>
      </c>
      <c r="C12" s="2" t="s">
        <v>46</v>
      </c>
      <c r="D12" s="2">
        <v>11990512</v>
      </c>
      <c r="E12" s="2" t="s">
        <v>42</v>
      </c>
    </row>
    <row r="13" ht="27.75" customHeight="1" spans="1:5">
      <c r="A13" s="2">
        <v>85755</v>
      </c>
      <c r="B13" s="2" t="s">
        <v>45</v>
      </c>
      <c r="C13" s="2" t="s">
        <v>47</v>
      </c>
      <c r="D13" s="2">
        <v>11990512</v>
      </c>
      <c r="E13" s="2" t="s">
        <v>42</v>
      </c>
    </row>
    <row r="17" spans="1:3">
      <c r="A17" s="2">
        <v>11997137</v>
      </c>
      <c r="B17" s="1">
        <v>11997159</v>
      </c>
      <c r="C17" s="1">
        <v>11997246</v>
      </c>
    </row>
    <row r="18" spans="2:2">
      <c r="B18" s="1">
        <v>11997149</v>
      </c>
    </row>
    <row r="19" spans="2:2">
      <c r="B19" s="1">
        <v>11983920</v>
      </c>
    </row>
    <row r="20" spans="2:2">
      <c r="B20" s="1">
        <v>11997158</v>
      </c>
    </row>
    <row r="21" spans="2:2">
      <c r="B21" s="1">
        <v>11997145</v>
      </c>
    </row>
    <row r="22" spans="2:2">
      <c r="B22" s="1">
        <v>11997161</v>
      </c>
    </row>
    <row r="23" spans="2:2">
      <c r="B23" s="1">
        <v>11983921</v>
      </c>
    </row>
    <row r="24" spans="2:2">
      <c r="B24" s="1">
        <v>11997156</v>
      </c>
    </row>
    <row r="25" spans="2:2">
      <c r="B25" s="1">
        <v>11983642</v>
      </c>
    </row>
    <row r="26" spans="2:2">
      <c r="B26" s="1">
        <v>11983637</v>
      </c>
    </row>
    <row r="27" spans="2:2">
      <c r="B27" s="1">
        <v>11983644</v>
      </c>
    </row>
    <row r="28" spans="2:2">
      <c r="B28" s="1">
        <v>11983716</v>
      </c>
    </row>
    <row r="29" spans="2:2">
      <c r="B29" s="1">
        <v>11997160</v>
      </c>
    </row>
    <row r="30" spans="2:2">
      <c r="B30" s="1">
        <v>11997157</v>
      </c>
    </row>
    <row r="34" spans="1:3">
      <c r="A34" s="2">
        <v>11990508</v>
      </c>
      <c r="B34" s="1">
        <v>11990589</v>
      </c>
      <c r="C34" s="1">
        <v>11990585</v>
      </c>
    </row>
    <row r="35" spans="2:2">
      <c r="B35" s="1">
        <v>11990593</v>
      </c>
    </row>
    <row r="36" spans="2:2">
      <c r="B36" s="1">
        <v>11990587</v>
      </c>
    </row>
    <row r="37" spans="2:2">
      <c r="B37" s="1">
        <v>11990592</v>
      </c>
    </row>
    <row r="38" spans="2:2">
      <c r="B38" s="1">
        <v>11990601</v>
      </c>
    </row>
    <row r="39" spans="2:2">
      <c r="B39" s="1">
        <v>11983716</v>
      </c>
    </row>
    <row r="40" spans="2:2">
      <c r="B40" s="1">
        <v>11990591</v>
      </c>
    </row>
    <row r="41" spans="2:2">
      <c r="B41" s="1">
        <v>11990607</v>
      </c>
    </row>
    <row r="42" spans="2:2">
      <c r="B42" s="1">
        <v>11990600</v>
      </c>
    </row>
    <row r="43" spans="2:2">
      <c r="B43" s="1">
        <v>11990603</v>
      </c>
    </row>
    <row r="44" spans="2:2">
      <c r="B44" s="1">
        <v>11990590</v>
      </c>
    </row>
    <row r="45" spans="2:2">
      <c r="B45" s="1">
        <v>11983637</v>
      </c>
    </row>
    <row r="46" spans="2:2">
      <c r="B46" s="1">
        <v>11990588</v>
      </c>
    </row>
    <row r="47" spans="2:2">
      <c r="B47" s="1">
        <v>11983644</v>
      </c>
    </row>
    <row r="48" spans="2:2">
      <c r="B48" s="1">
        <v>25100028</v>
      </c>
    </row>
    <row r="49" spans="2:2">
      <c r="B49" s="1">
        <v>11983642</v>
      </c>
    </row>
    <row r="50" spans="2:2">
      <c r="B50" s="1">
        <v>11990524</v>
      </c>
    </row>
    <row r="51" spans="2:2">
      <c r="B51" s="1">
        <v>11983640</v>
      </c>
    </row>
    <row r="52" spans="2:2">
      <c r="B52" s="1">
        <v>11990586</v>
      </c>
    </row>
    <row r="53" spans="2:2">
      <c r="B53" s="1">
        <v>11990594</v>
      </c>
    </row>
    <row r="54" spans="2:2">
      <c r="B54" s="1">
        <v>11990602</v>
      </c>
    </row>
    <row r="56" spans="1:3">
      <c r="A56" s="2">
        <v>11990514</v>
      </c>
      <c r="B56" s="1">
        <v>11990587</v>
      </c>
      <c r="C56" s="1">
        <v>11990585</v>
      </c>
    </row>
    <row r="57" spans="2:2">
      <c r="B57" s="1">
        <v>11990589</v>
      </c>
    </row>
    <row r="58" spans="2:2">
      <c r="B58" s="1">
        <v>11990593</v>
      </c>
    </row>
    <row r="59" spans="2:2">
      <c r="B59" s="1">
        <v>11990601</v>
      </c>
    </row>
    <row r="60" spans="2:2">
      <c r="B60" s="1">
        <v>11990592</v>
      </c>
    </row>
    <row r="61" spans="2:2">
      <c r="B61" s="1">
        <v>11983716</v>
      </c>
    </row>
    <row r="62" spans="2:2">
      <c r="B62" s="1">
        <v>11990607</v>
      </c>
    </row>
    <row r="63" spans="2:2">
      <c r="B63" s="1">
        <v>11990591</v>
      </c>
    </row>
    <row r="64" spans="2:2">
      <c r="B64" s="1">
        <v>11990603</v>
      </c>
    </row>
    <row r="65" spans="2:2">
      <c r="B65" s="1">
        <v>11990600</v>
      </c>
    </row>
    <row r="66" spans="2:2">
      <c r="B66" s="1">
        <v>11990590</v>
      </c>
    </row>
    <row r="67" spans="2:2">
      <c r="B67" s="1">
        <v>11990588</v>
      </c>
    </row>
    <row r="68" spans="2:2">
      <c r="B68" s="1">
        <v>11983644</v>
      </c>
    </row>
    <row r="69" spans="2:2">
      <c r="B69" s="1">
        <v>25100028</v>
      </c>
    </row>
    <row r="70" spans="2:2">
      <c r="B70" s="1">
        <v>11983637</v>
      </c>
    </row>
    <row r="71" spans="2:2">
      <c r="B71" s="1">
        <v>11983642</v>
      </c>
    </row>
    <row r="72" spans="2:2">
      <c r="B72" s="1">
        <v>11983640</v>
      </c>
    </row>
    <row r="73" spans="2:2">
      <c r="B73" s="1">
        <v>11990586</v>
      </c>
    </row>
    <row r="74" spans="2:2">
      <c r="B74" s="1">
        <v>11990530</v>
      </c>
    </row>
    <row r="75" spans="2:2">
      <c r="B75" s="1">
        <v>11990594</v>
      </c>
    </row>
    <row r="76" spans="2:2">
      <c r="B76" s="1">
        <v>11990602</v>
      </c>
    </row>
    <row r="79" spans="1:3">
      <c r="A79" s="2">
        <v>12004578</v>
      </c>
      <c r="B79" s="1">
        <v>12004511</v>
      </c>
      <c r="C79" s="1">
        <v>12004681</v>
      </c>
    </row>
    <row r="80" spans="2:2">
      <c r="B80" s="1">
        <v>12004500</v>
      </c>
    </row>
    <row r="81" spans="2:2">
      <c r="B81" s="1">
        <v>11983637</v>
      </c>
    </row>
    <row r="82" spans="2:2">
      <c r="B82" s="1">
        <v>12004513</v>
      </c>
    </row>
    <row r="83" spans="2:2">
      <c r="B83" s="1">
        <v>12004512</v>
      </c>
    </row>
    <row r="84" spans="2:2">
      <c r="B84" s="1">
        <v>12004509</v>
      </c>
    </row>
    <row r="85" spans="2:2">
      <c r="B85" s="1">
        <v>12004507</v>
      </c>
    </row>
    <row r="86" spans="2:2">
      <c r="B86" s="1">
        <v>12004508</v>
      </c>
    </row>
    <row r="87" spans="2:2">
      <c r="B87" s="1">
        <v>12004505</v>
      </c>
    </row>
    <row r="88" spans="2:2">
      <c r="B88" s="1">
        <v>12004506</v>
      </c>
    </row>
    <row r="89" spans="2:2">
      <c r="B89" s="1">
        <v>12004504</v>
      </c>
    </row>
    <row r="90" spans="2:2">
      <c r="B90" s="1">
        <v>25101129</v>
      </c>
    </row>
    <row r="91" spans="2:2">
      <c r="B91" s="1">
        <v>12004510</v>
      </c>
    </row>
    <row r="92" spans="2:2">
      <c r="B92" s="1">
        <v>11997016</v>
      </c>
    </row>
    <row r="93" spans="2:2">
      <c r="B93" s="1">
        <v>12004514</v>
      </c>
    </row>
    <row r="94" spans="2:2">
      <c r="B94" s="1">
        <v>12004684</v>
      </c>
    </row>
    <row r="95" spans="2:2">
      <c r="B95" s="1">
        <v>25101130</v>
      </c>
    </row>
    <row r="96" spans="2:2">
      <c r="B96" s="1">
        <v>12004579</v>
      </c>
    </row>
    <row r="97" spans="2:2">
      <c r="B97" s="1">
        <v>12004683</v>
      </c>
    </row>
    <row r="98" spans="2:2">
      <c r="B98" s="1">
        <v>25101124</v>
      </c>
    </row>
    <row r="101" spans="1:3">
      <c r="A101" s="2">
        <v>11997133</v>
      </c>
      <c r="B101" s="1">
        <v>11997156</v>
      </c>
      <c r="C101" s="1">
        <v>11997242</v>
      </c>
    </row>
    <row r="102" spans="2:2">
      <c r="B102" s="1">
        <v>11983920</v>
      </c>
    </row>
    <row r="103" spans="2:2">
      <c r="B103" s="1">
        <v>11983921</v>
      </c>
    </row>
    <row r="104" spans="2:2">
      <c r="B104" s="1">
        <v>11997161</v>
      </c>
    </row>
    <row r="105" spans="2:2">
      <c r="B105" s="1">
        <v>11997159</v>
      </c>
    </row>
    <row r="106" spans="2:2">
      <c r="B106" s="1">
        <v>11997149</v>
      </c>
    </row>
    <row r="107" spans="2:2">
      <c r="B107" s="1">
        <v>11997158</v>
      </c>
    </row>
    <row r="108" spans="2:2">
      <c r="B108" s="1">
        <v>11997160</v>
      </c>
    </row>
    <row r="109" spans="2:2">
      <c r="B109" s="1">
        <v>11997157</v>
      </c>
    </row>
    <row r="110" spans="2:2">
      <c r="B110" s="1">
        <v>11997141</v>
      </c>
    </row>
    <row r="111" spans="2:2">
      <c r="B111" s="1">
        <v>11983642</v>
      </c>
    </row>
    <row r="112" spans="2:2">
      <c r="B112" s="1">
        <v>11983644</v>
      </c>
    </row>
    <row r="113" spans="2:2">
      <c r="B113" s="1">
        <v>11983637</v>
      </c>
    </row>
    <row r="114" spans="2:2">
      <c r="B114" s="1">
        <v>11983716</v>
      </c>
    </row>
    <row r="117" spans="1:2">
      <c r="A117" s="2">
        <v>11990504</v>
      </c>
      <c r="B117" s="1">
        <v>11990594</v>
      </c>
    </row>
    <row r="118" spans="2:2">
      <c r="B118" s="1">
        <v>11990585</v>
      </c>
    </row>
    <row r="119" spans="2:2">
      <c r="B119" s="1">
        <v>11983640</v>
      </c>
    </row>
    <row r="120" spans="2:2">
      <c r="B120" s="1">
        <v>11990528</v>
      </c>
    </row>
    <row r="121" spans="2:2">
      <c r="B121" s="1">
        <v>11983642</v>
      </c>
    </row>
    <row r="122" spans="2:2">
      <c r="B122" s="1">
        <v>11983637</v>
      </c>
    </row>
    <row r="123" spans="2:2">
      <c r="B123" s="1">
        <v>11983644</v>
      </c>
    </row>
    <row r="124" spans="2:2">
      <c r="B124" s="1">
        <v>11990591</v>
      </c>
    </row>
    <row r="125" spans="2:2">
      <c r="B125" s="1">
        <v>11990588</v>
      </c>
    </row>
    <row r="126" spans="2:2">
      <c r="B126" s="1">
        <v>11990607</v>
      </c>
    </row>
    <row r="127" spans="2:2">
      <c r="B127" s="1">
        <v>11990599</v>
      </c>
    </row>
    <row r="128" spans="2:2">
      <c r="B128" s="1">
        <v>11983716</v>
      </c>
    </row>
    <row r="129" spans="2:2">
      <c r="B129" s="1">
        <v>11990598</v>
      </c>
    </row>
    <row r="130" spans="2:2">
      <c r="B130" s="1">
        <v>11990590</v>
      </c>
    </row>
    <row r="131" spans="2:2">
      <c r="B131" s="1">
        <v>11990587</v>
      </c>
    </row>
    <row r="132" spans="2:2">
      <c r="B132" s="1">
        <v>11990589</v>
      </c>
    </row>
    <row r="133" spans="2:2">
      <c r="B133" s="1">
        <v>11990593</v>
      </c>
    </row>
    <row r="134" spans="2:2">
      <c r="B134" s="1">
        <v>11990592</v>
      </c>
    </row>
    <row r="137" spans="1:4">
      <c r="A137" s="2">
        <v>11990512</v>
      </c>
      <c r="B137" s="1">
        <v>11990592</v>
      </c>
      <c r="C137" s="1">
        <v>11990585</v>
      </c>
      <c r="D137" s="1" t="s">
        <v>48</v>
      </c>
    </row>
    <row r="138" spans="2:2">
      <c r="B138" s="1">
        <v>11990587</v>
      </c>
    </row>
    <row r="139" spans="2:2">
      <c r="B139" s="1">
        <v>11990593</v>
      </c>
    </row>
    <row r="140" spans="2:2">
      <c r="B140" s="1">
        <v>11990589</v>
      </c>
    </row>
    <row r="141" spans="2:2">
      <c r="B141" s="1">
        <v>11990600</v>
      </c>
    </row>
    <row r="142" spans="2:2">
      <c r="B142" s="1">
        <v>11983716</v>
      </c>
    </row>
    <row r="143" spans="2:2">
      <c r="B143" s="1">
        <v>11990603</v>
      </c>
    </row>
    <row r="144" spans="2:2">
      <c r="B144" s="1">
        <v>11990607</v>
      </c>
    </row>
    <row r="145" spans="2:2">
      <c r="B145" s="1">
        <v>11990601</v>
      </c>
    </row>
    <row r="146" spans="2:2">
      <c r="B146" s="1">
        <v>11990590</v>
      </c>
    </row>
    <row r="147" spans="2:2">
      <c r="B147" s="1">
        <v>11990588</v>
      </c>
    </row>
    <row r="148" spans="2:2">
      <c r="B148" s="1">
        <v>25100028</v>
      </c>
    </row>
    <row r="149" spans="2:2">
      <c r="B149" s="1">
        <v>11990528</v>
      </c>
    </row>
    <row r="150" spans="2:2">
      <c r="B150" s="1">
        <v>11983640</v>
      </c>
    </row>
    <row r="151" spans="2:2">
      <c r="B151" s="1">
        <v>11990586</v>
      </c>
    </row>
    <row r="152" spans="2:2">
      <c r="B152" s="1">
        <v>11990591</v>
      </c>
    </row>
    <row r="153" spans="2:2">
      <c r="B153" s="1">
        <v>11983637</v>
      </c>
    </row>
    <row r="154" spans="2:2">
      <c r="B154" s="1">
        <v>11983642</v>
      </c>
    </row>
    <row r="155" spans="2:2">
      <c r="B155" s="1">
        <v>11983644</v>
      </c>
    </row>
    <row r="156" spans="2:2">
      <c r="B156" s="1">
        <v>11990594</v>
      </c>
    </row>
    <row r="157" spans="2:2">
      <c r="B157" s="1">
        <v>11990602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8"/>
  <sheetViews>
    <sheetView workbookViewId="0">
      <selection activeCell="A1" sqref="$A1:$XFD1048576"/>
    </sheetView>
  </sheetViews>
  <sheetFormatPr defaultColWidth="9" defaultRowHeight="13.5" outlineLevelCol="7"/>
  <cols>
    <col min="1" max="1" width="9" style="1"/>
    <col min="2" max="3" width="23.875" style="1" customWidth="1"/>
    <col min="4" max="4" width="9.5" style="1" customWidth="1"/>
    <col min="5" max="5" width="18.375" style="1" customWidth="1"/>
    <col min="6" max="16384" width="9" style="1"/>
  </cols>
  <sheetData>
    <row r="1" ht="20.2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4" customHeight="1" spans="1:8">
      <c r="A2" s="2">
        <v>85744</v>
      </c>
      <c r="B2" s="10" t="s">
        <v>49</v>
      </c>
      <c r="C2" s="2" t="s">
        <v>6</v>
      </c>
      <c r="D2" s="2">
        <v>11997072</v>
      </c>
      <c r="E2" s="2" t="s">
        <v>50</v>
      </c>
      <c r="H2" s="3">
        <v>11997072</v>
      </c>
    </row>
    <row r="3" ht="24" customHeight="1" spans="1:8">
      <c r="A3" s="2">
        <v>85745</v>
      </c>
      <c r="B3" s="10" t="s">
        <v>51</v>
      </c>
      <c r="C3" s="2" t="s">
        <v>9</v>
      </c>
      <c r="D3" s="2">
        <v>11990645</v>
      </c>
      <c r="E3" s="2" t="s">
        <v>52</v>
      </c>
      <c r="H3" s="3">
        <v>11990645</v>
      </c>
    </row>
    <row r="4" ht="24" customHeight="1" spans="1:8">
      <c r="A4" s="2">
        <v>85746</v>
      </c>
      <c r="B4" s="10" t="s">
        <v>53</v>
      </c>
      <c r="C4" s="2" t="s">
        <v>12</v>
      </c>
      <c r="D4" s="2">
        <v>11990643</v>
      </c>
      <c r="E4" s="2" t="s">
        <v>54</v>
      </c>
      <c r="H4" s="3">
        <v>11990643</v>
      </c>
    </row>
    <row r="5" ht="24" customHeight="1" spans="1:8">
      <c r="A5" s="2">
        <v>85747</v>
      </c>
      <c r="B5" s="10" t="s">
        <v>53</v>
      </c>
      <c r="C5" s="2" t="s">
        <v>14</v>
      </c>
      <c r="D5" s="2">
        <v>11990643</v>
      </c>
      <c r="E5" s="2" t="s">
        <v>54</v>
      </c>
      <c r="H5" s="3">
        <v>12004614</v>
      </c>
    </row>
    <row r="6" ht="24" customHeight="1" spans="1:8">
      <c r="A6" s="2">
        <v>85748</v>
      </c>
      <c r="B6" s="10" t="s">
        <v>55</v>
      </c>
      <c r="C6" s="2" t="s">
        <v>35</v>
      </c>
      <c r="D6" s="2">
        <v>12004614</v>
      </c>
      <c r="E6" s="2" t="s">
        <v>56</v>
      </c>
      <c r="H6" s="3">
        <v>11997067</v>
      </c>
    </row>
    <row r="7" ht="24" customHeight="1" spans="1:8">
      <c r="A7" s="2">
        <v>85749</v>
      </c>
      <c r="B7" s="10" t="s">
        <v>57</v>
      </c>
      <c r="C7" s="2" t="s">
        <v>16</v>
      </c>
      <c r="D7" s="2">
        <v>11997067</v>
      </c>
      <c r="E7" s="2" t="s">
        <v>58</v>
      </c>
      <c r="H7" s="3">
        <v>11990641</v>
      </c>
    </row>
    <row r="8" ht="24" customHeight="1" spans="1:8">
      <c r="A8" s="2">
        <v>85750</v>
      </c>
      <c r="B8" s="2" t="s">
        <v>59</v>
      </c>
      <c r="C8" s="2" t="s">
        <v>19</v>
      </c>
      <c r="D8" s="2">
        <v>11990641</v>
      </c>
      <c r="E8" s="2" t="s">
        <v>60</v>
      </c>
      <c r="H8" s="3">
        <v>11990649</v>
      </c>
    </row>
    <row r="9" ht="24" customHeight="1" spans="1:5">
      <c r="A9" s="2">
        <v>85751</v>
      </c>
      <c r="B9" s="10" t="s">
        <v>61</v>
      </c>
      <c r="C9" s="2" t="s">
        <v>21</v>
      </c>
      <c r="D9" s="2">
        <v>11990649</v>
      </c>
      <c r="E9" s="2" t="s">
        <v>62</v>
      </c>
    </row>
    <row r="10" ht="24" customHeight="1" spans="1:5">
      <c r="A10" s="2">
        <v>85752</v>
      </c>
      <c r="B10" s="10" t="s">
        <v>55</v>
      </c>
      <c r="C10" s="2" t="s">
        <v>43</v>
      </c>
      <c r="D10" s="2">
        <v>12004614</v>
      </c>
      <c r="E10" s="2" t="s">
        <v>56</v>
      </c>
    </row>
    <row r="11" ht="24" customHeight="1" spans="1:5">
      <c r="A11" s="2">
        <v>85753</v>
      </c>
      <c r="B11" s="10" t="s">
        <v>63</v>
      </c>
      <c r="C11" s="2" t="s">
        <v>22</v>
      </c>
      <c r="D11" s="2">
        <v>11997067</v>
      </c>
      <c r="E11" s="2" t="s">
        <v>58</v>
      </c>
    </row>
    <row r="12" ht="24" customHeight="1" spans="1:5">
      <c r="A12" s="2">
        <v>85754</v>
      </c>
      <c r="B12" s="2" t="s">
        <v>59</v>
      </c>
      <c r="C12" s="2" t="s">
        <v>46</v>
      </c>
      <c r="D12" s="2">
        <v>11990641</v>
      </c>
      <c r="E12" s="2" t="s">
        <v>60</v>
      </c>
    </row>
    <row r="13" ht="24" customHeight="1" spans="1:5">
      <c r="A13" s="2">
        <v>85755</v>
      </c>
      <c r="B13" s="2" t="s">
        <v>59</v>
      </c>
      <c r="C13" s="2" t="s">
        <v>47</v>
      </c>
      <c r="D13" s="2">
        <v>11990641</v>
      </c>
      <c r="E13" s="2" t="s">
        <v>60</v>
      </c>
    </row>
    <row r="18" spans="1:2">
      <c r="A18" s="2">
        <v>11997072</v>
      </c>
      <c r="B18" s="1">
        <v>11983676</v>
      </c>
    </row>
    <row r="19" spans="2:2">
      <c r="B19" s="1">
        <v>11997348</v>
      </c>
    </row>
    <row r="20" spans="2:2">
      <c r="B20" s="1">
        <v>11997362</v>
      </c>
    </row>
    <row r="21" spans="2:2">
      <c r="B21" s="1">
        <v>11983712</v>
      </c>
    </row>
    <row r="22" spans="2:2">
      <c r="B22" s="1">
        <v>11983679</v>
      </c>
    </row>
    <row r="23" spans="2:2">
      <c r="B23" s="1">
        <v>11983678</v>
      </c>
    </row>
    <row r="24" spans="2:2">
      <c r="B24" s="1">
        <v>11983644</v>
      </c>
    </row>
    <row r="25" spans="2:2">
      <c r="B25" s="1">
        <v>11983714</v>
      </c>
    </row>
    <row r="26" spans="2:2">
      <c r="B26" s="1">
        <v>11983717</v>
      </c>
    </row>
    <row r="27" spans="2:2">
      <c r="B27" s="1">
        <v>11983677</v>
      </c>
    </row>
    <row r="28" spans="2:2">
      <c r="B28" s="1">
        <v>11983642</v>
      </c>
    </row>
    <row r="29" spans="2:2">
      <c r="B29" s="1">
        <v>11983640</v>
      </c>
    </row>
    <row r="30" spans="2:2">
      <c r="B30" s="1">
        <v>11983713</v>
      </c>
    </row>
    <row r="31" spans="2:2">
      <c r="B31" s="1">
        <v>11997339</v>
      </c>
    </row>
    <row r="33" spans="1:3">
      <c r="A33" s="2">
        <v>11990645</v>
      </c>
      <c r="B33" s="1">
        <v>11990676</v>
      </c>
      <c r="C33" s="1">
        <v>11990671</v>
      </c>
    </row>
    <row r="34" spans="2:2">
      <c r="B34" s="1">
        <v>11990680</v>
      </c>
    </row>
    <row r="35" spans="2:2">
      <c r="B35" s="1">
        <v>11990672</v>
      </c>
    </row>
    <row r="36" spans="2:2">
      <c r="B36" s="1">
        <v>11990661</v>
      </c>
    </row>
    <row r="37" spans="2:2">
      <c r="B37" s="1">
        <v>11990653</v>
      </c>
    </row>
    <row r="38" spans="2:2">
      <c r="B38" s="1">
        <v>11983644</v>
      </c>
    </row>
    <row r="39" spans="2:2">
      <c r="B39" s="1">
        <v>11983640</v>
      </c>
    </row>
    <row r="40" spans="2:2">
      <c r="B40" s="1">
        <v>11983716</v>
      </c>
    </row>
    <row r="41" spans="2:2">
      <c r="B41" s="1">
        <v>11990684</v>
      </c>
    </row>
    <row r="42" spans="2:2">
      <c r="B42" s="1">
        <v>11990686</v>
      </c>
    </row>
    <row r="43" spans="2:2">
      <c r="B43" s="1">
        <v>11990681</v>
      </c>
    </row>
    <row r="44" spans="2:2">
      <c r="B44" s="1">
        <v>11990682</v>
      </c>
    </row>
    <row r="45" spans="2:2">
      <c r="B45" s="1">
        <v>11990683</v>
      </c>
    </row>
    <row r="46" spans="2:2">
      <c r="B46" s="1">
        <v>11990675</v>
      </c>
    </row>
    <row r="47" spans="2:2">
      <c r="B47" s="1">
        <v>11990673</v>
      </c>
    </row>
    <row r="48" spans="2:2">
      <c r="B48" s="1">
        <v>11990674</v>
      </c>
    </row>
    <row r="49" spans="2:2">
      <c r="B49" s="1">
        <v>11990679</v>
      </c>
    </row>
    <row r="50" spans="2:2">
      <c r="B50" s="1">
        <v>11990685</v>
      </c>
    </row>
    <row r="51" spans="2:2">
      <c r="B51" s="1">
        <v>11990739</v>
      </c>
    </row>
    <row r="54" spans="1:3">
      <c r="A54" s="2">
        <v>11990643</v>
      </c>
      <c r="B54" s="1">
        <v>11990677</v>
      </c>
      <c r="C54" s="1">
        <v>11990671</v>
      </c>
    </row>
    <row r="55" spans="2:2">
      <c r="B55" s="1">
        <v>11990676</v>
      </c>
    </row>
    <row r="56" spans="2:2">
      <c r="B56" s="1">
        <v>11990675</v>
      </c>
    </row>
    <row r="57" spans="2:2">
      <c r="B57" s="1">
        <v>11990674</v>
      </c>
    </row>
    <row r="58" spans="2:2">
      <c r="B58" s="1">
        <v>11990678</v>
      </c>
    </row>
    <row r="59" spans="2:2">
      <c r="B59" s="1">
        <v>11990739</v>
      </c>
    </row>
    <row r="60" spans="2:2">
      <c r="B60" s="1">
        <v>11990673</v>
      </c>
    </row>
    <row r="61" spans="2:2">
      <c r="B61" s="1">
        <v>11983644</v>
      </c>
    </row>
    <row r="62" spans="2:2">
      <c r="B62" s="1">
        <v>11983716</v>
      </c>
    </row>
    <row r="63" spans="2:2">
      <c r="B63" s="1">
        <v>11990667</v>
      </c>
    </row>
    <row r="64" spans="2:2">
      <c r="B64" s="1">
        <v>11983640</v>
      </c>
    </row>
    <row r="65" spans="2:2">
      <c r="B65" s="1">
        <v>11990672</v>
      </c>
    </row>
    <row r="66" spans="2:2">
      <c r="B66" s="1">
        <v>11990659</v>
      </c>
    </row>
    <row r="70" spans="1:3">
      <c r="A70" s="2">
        <v>12004614</v>
      </c>
      <c r="B70" s="1">
        <v>12004615</v>
      </c>
      <c r="C70" s="1">
        <v>12004714</v>
      </c>
    </row>
    <row r="71" spans="2:2">
      <c r="B71" s="1">
        <v>12004521</v>
      </c>
    </row>
    <row r="72" spans="2:2">
      <c r="B72" s="1">
        <v>12004522</v>
      </c>
    </row>
    <row r="73" spans="2:2">
      <c r="B73" s="1">
        <v>12004519</v>
      </c>
    </row>
    <row r="74" spans="2:2">
      <c r="B74" s="1">
        <v>12004520</v>
      </c>
    </row>
    <row r="75" spans="2:2">
      <c r="B75" s="1">
        <v>25101168</v>
      </c>
    </row>
    <row r="76" spans="2:2">
      <c r="B76" s="1">
        <v>12004528</v>
      </c>
    </row>
    <row r="77" spans="2:2">
      <c r="B77" s="1">
        <v>12004523</v>
      </c>
    </row>
    <row r="81" spans="1:2">
      <c r="A81" s="2">
        <v>11997067</v>
      </c>
      <c r="B81" s="1">
        <v>11997343</v>
      </c>
    </row>
    <row r="82" spans="2:2">
      <c r="B82" s="1">
        <v>11997334</v>
      </c>
    </row>
    <row r="83" spans="2:2">
      <c r="B83" s="1">
        <v>11983712</v>
      </c>
    </row>
    <row r="84" spans="2:2">
      <c r="B84" s="1">
        <v>11983679</v>
      </c>
    </row>
    <row r="85" spans="2:2">
      <c r="B85" s="1">
        <v>11983676</v>
      </c>
    </row>
    <row r="86" spans="2:2">
      <c r="B86" s="1">
        <v>11997362</v>
      </c>
    </row>
    <row r="87" spans="2:2">
      <c r="B87" s="1">
        <v>11983644</v>
      </c>
    </row>
    <row r="88" spans="2:2">
      <c r="B88" s="1">
        <v>11983642</v>
      </c>
    </row>
    <row r="89" spans="2:2">
      <c r="B89" s="1">
        <v>11983677</v>
      </c>
    </row>
    <row r="90" spans="2:2">
      <c r="B90" s="1">
        <v>11983713</v>
      </c>
    </row>
    <row r="91" spans="2:2">
      <c r="B91" s="1">
        <v>11983678</v>
      </c>
    </row>
    <row r="92" spans="2:2">
      <c r="B92" s="1">
        <v>11983640</v>
      </c>
    </row>
    <row r="93" spans="2:2">
      <c r="B93" s="1">
        <v>11983717</v>
      </c>
    </row>
    <row r="94" spans="2:2">
      <c r="B94" s="1">
        <v>11983714</v>
      </c>
    </row>
    <row r="101" spans="1:3">
      <c r="A101" s="2">
        <v>11990641</v>
      </c>
      <c r="B101" s="1">
        <v>11990672</v>
      </c>
      <c r="C101" s="1">
        <v>11990671</v>
      </c>
    </row>
    <row r="102" spans="2:2">
      <c r="B102" s="1">
        <v>11990657</v>
      </c>
    </row>
    <row r="103" spans="2:2">
      <c r="B103" s="1">
        <v>11990665</v>
      </c>
    </row>
    <row r="104" spans="2:2">
      <c r="B104" s="1">
        <v>11983644</v>
      </c>
    </row>
    <row r="105" spans="2:2">
      <c r="B105" s="1">
        <v>11983640</v>
      </c>
    </row>
    <row r="106" spans="2:2">
      <c r="B106" s="1">
        <v>11983716</v>
      </c>
    </row>
    <row r="107" spans="2:2">
      <c r="B107" s="1">
        <v>11990739</v>
      </c>
    </row>
    <row r="108" spans="2:2">
      <c r="B108" s="1">
        <v>11990673</v>
      </c>
    </row>
    <row r="109" spans="2:2">
      <c r="B109" s="1">
        <v>11990675</v>
      </c>
    </row>
    <row r="110" spans="2:2">
      <c r="B110" s="1">
        <v>11990674</v>
      </c>
    </row>
    <row r="111" spans="2:2">
      <c r="B111" s="1">
        <v>11990678</v>
      </c>
    </row>
    <row r="112" spans="2:2">
      <c r="B112" s="1">
        <v>11990677</v>
      </c>
    </row>
    <row r="113" spans="2:2">
      <c r="B113" s="1">
        <v>11990676</v>
      </c>
    </row>
    <row r="120" spans="1:3">
      <c r="A120" s="2">
        <v>11990649</v>
      </c>
      <c r="B120" s="1">
        <v>11990680</v>
      </c>
      <c r="C120" s="1">
        <v>11990671</v>
      </c>
    </row>
    <row r="121" spans="2:2">
      <c r="B121" s="1">
        <v>11990676</v>
      </c>
    </row>
    <row r="122" spans="2:2">
      <c r="B122" s="1">
        <v>11990682</v>
      </c>
    </row>
    <row r="123" spans="2:2">
      <c r="B123" s="1">
        <v>11990681</v>
      </c>
    </row>
    <row r="124" spans="2:2">
      <c r="B124" s="1">
        <v>11990686</v>
      </c>
    </row>
    <row r="125" spans="2:2">
      <c r="B125" s="1">
        <v>11990657</v>
      </c>
    </row>
    <row r="126" spans="2:2">
      <c r="B126" s="1">
        <v>11983716</v>
      </c>
    </row>
    <row r="127" spans="2:2">
      <c r="B127" s="1">
        <v>11983644</v>
      </c>
    </row>
    <row r="128" spans="2:2">
      <c r="B128" s="1">
        <v>11990684</v>
      </c>
    </row>
    <row r="129" spans="2:2">
      <c r="B129" s="1">
        <v>11983640</v>
      </c>
    </row>
    <row r="130" spans="2:2">
      <c r="B130" s="1">
        <v>11990672</v>
      </c>
    </row>
    <row r="131" spans="2:2">
      <c r="B131" s="1">
        <v>11990665</v>
      </c>
    </row>
    <row r="132" spans="2:2">
      <c r="B132" s="1">
        <v>11990683</v>
      </c>
    </row>
    <row r="133" spans="2:2">
      <c r="B133" s="1">
        <v>11990673</v>
      </c>
    </row>
    <row r="134" spans="2:2">
      <c r="B134" s="1">
        <v>11990685</v>
      </c>
    </row>
    <row r="135" spans="2:2">
      <c r="B135" s="1">
        <v>11990675</v>
      </c>
    </row>
    <row r="136" spans="2:2">
      <c r="B136" s="1">
        <v>11990674</v>
      </c>
    </row>
    <row r="137" spans="2:2">
      <c r="B137" s="1">
        <v>11990679</v>
      </c>
    </row>
    <row r="138" spans="2:2">
      <c r="B138" s="1">
        <v>11990739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93"/>
  <sheetViews>
    <sheetView workbookViewId="0">
      <selection activeCell="A7" sqref="A7"/>
    </sheetView>
  </sheetViews>
  <sheetFormatPr defaultColWidth="9" defaultRowHeight="13.5"/>
  <cols>
    <col min="1" max="1" width="43.875" style="8" customWidth="1"/>
  </cols>
  <sheetData>
    <row r="1" spans="1:1">
      <c r="A1" s="8" t="s">
        <v>64</v>
      </c>
    </row>
    <row r="2" spans="1:1">
      <c r="A2" s="8" t="s">
        <v>65</v>
      </c>
    </row>
    <row r="3" spans="1:1">
      <c r="A3" s="9" t="s">
        <v>66</v>
      </c>
    </row>
    <row r="4" spans="1:1">
      <c r="A4" s="9" t="s">
        <v>67</v>
      </c>
    </row>
    <row r="5" spans="1:1">
      <c r="A5" s="9" t="s">
        <v>68</v>
      </c>
    </row>
    <row r="6" spans="1:1">
      <c r="A6" s="9" t="s">
        <v>69</v>
      </c>
    </row>
    <row r="7" spans="1:1">
      <c r="A7" s="9" t="s">
        <v>70</v>
      </c>
    </row>
    <row r="8" spans="1:1">
      <c r="A8" s="9" t="s">
        <v>71</v>
      </c>
    </row>
    <row r="9" spans="1:1">
      <c r="A9" s="9" t="s">
        <v>72</v>
      </c>
    </row>
    <row r="10" spans="1:1">
      <c r="A10" s="9" t="s">
        <v>73</v>
      </c>
    </row>
    <row r="11" spans="1:1">
      <c r="A11" s="9" t="s">
        <v>74</v>
      </c>
    </row>
    <row r="12" spans="1:1">
      <c r="A12" s="9" t="s">
        <v>75</v>
      </c>
    </row>
    <row r="13" spans="1:1">
      <c r="A13" s="9" t="s">
        <v>76</v>
      </c>
    </row>
    <row r="14" spans="1:1">
      <c r="A14" s="9" t="s">
        <v>77</v>
      </c>
    </row>
    <row r="15" spans="1:1">
      <c r="A15" s="9" t="s">
        <v>78</v>
      </c>
    </row>
    <row r="16" spans="1:1">
      <c r="A16" s="9" t="s">
        <v>79</v>
      </c>
    </row>
    <row r="17" spans="1:1">
      <c r="A17" s="9" t="s">
        <v>80</v>
      </c>
    </row>
    <row r="18" spans="1:1">
      <c r="A18" s="9" t="s">
        <v>81</v>
      </c>
    </row>
    <row r="19" spans="1:1">
      <c r="A19" s="9" t="s">
        <v>82</v>
      </c>
    </row>
    <row r="20" spans="1:1">
      <c r="A20" s="9" t="s">
        <v>83</v>
      </c>
    </row>
    <row r="21" spans="1:1">
      <c r="A21" s="9" t="s">
        <v>84</v>
      </c>
    </row>
    <row r="22" spans="1:1">
      <c r="A22" s="9" t="s">
        <v>85</v>
      </c>
    </row>
    <row r="23" spans="1:1">
      <c r="A23" s="9" t="s">
        <v>86</v>
      </c>
    </row>
    <row r="24" spans="1:1">
      <c r="A24" s="9" t="s">
        <v>87</v>
      </c>
    </row>
    <row r="25" spans="1:1">
      <c r="A25" s="9" t="s">
        <v>88</v>
      </c>
    </row>
    <row r="26" spans="1:1">
      <c r="A26" s="9" t="s">
        <v>89</v>
      </c>
    </row>
    <row r="27" spans="1:1">
      <c r="A27" s="9" t="s">
        <v>90</v>
      </c>
    </row>
    <row r="28" spans="1:1">
      <c r="A28" s="9" t="s">
        <v>91</v>
      </c>
    </row>
    <row r="29" spans="1:1">
      <c r="A29" s="9" t="s">
        <v>92</v>
      </c>
    </row>
    <row r="30" spans="1:1">
      <c r="A30" s="9" t="s">
        <v>93</v>
      </c>
    </row>
    <row r="31" spans="1:1">
      <c r="A31" s="9" t="s">
        <v>94</v>
      </c>
    </row>
    <row r="32" spans="1:1">
      <c r="A32" s="9" t="s">
        <v>95</v>
      </c>
    </row>
    <row r="33" spans="1:1">
      <c r="A33" s="9" t="s">
        <v>96</v>
      </c>
    </row>
    <row r="34" spans="1:1">
      <c r="A34" s="9" t="s">
        <v>97</v>
      </c>
    </row>
    <row r="35" spans="1:1">
      <c r="A35" s="9" t="s">
        <v>98</v>
      </c>
    </row>
    <row r="36" spans="1:1">
      <c r="A36" s="9" t="s">
        <v>99</v>
      </c>
    </row>
    <row r="37" spans="1:1">
      <c r="A37" s="9" t="s">
        <v>100</v>
      </c>
    </row>
    <row r="38" spans="1:1">
      <c r="A38" s="9" t="s">
        <v>101</v>
      </c>
    </row>
    <row r="39" spans="1:1">
      <c r="A39" s="9" t="s">
        <v>102</v>
      </c>
    </row>
    <row r="40" spans="1:1">
      <c r="A40" s="9" t="s">
        <v>103</v>
      </c>
    </row>
    <row r="41" spans="1:1">
      <c r="A41" s="9" t="s">
        <v>104</v>
      </c>
    </row>
    <row r="42" spans="1:1">
      <c r="A42" s="9" t="s">
        <v>105</v>
      </c>
    </row>
    <row r="43" spans="1:1">
      <c r="A43" s="9" t="s">
        <v>106</v>
      </c>
    </row>
    <row r="44" spans="1:1">
      <c r="A44" s="9" t="s">
        <v>107</v>
      </c>
    </row>
    <row r="45" spans="1:1">
      <c r="A45" s="9" t="s">
        <v>108</v>
      </c>
    </row>
    <row r="46" spans="1:1">
      <c r="A46" s="9" t="s">
        <v>109</v>
      </c>
    </row>
    <row r="47" spans="1:1">
      <c r="A47" s="9" t="s">
        <v>110</v>
      </c>
    </row>
    <row r="48" spans="1:1">
      <c r="A48" s="9" t="s">
        <v>111</v>
      </c>
    </row>
    <row r="49" spans="1:1">
      <c r="A49" s="9" t="s">
        <v>112</v>
      </c>
    </row>
    <row r="50" spans="1:1">
      <c r="A50" s="9" t="s">
        <v>26</v>
      </c>
    </row>
    <row r="51" spans="1:1">
      <c r="A51" s="9" t="s">
        <v>113</v>
      </c>
    </row>
    <row r="52" spans="1:1">
      <c r="A52" s="9" t="s">
        <v>24</v>
      </c>
    </row>
    <row r="53" spans="1:1">
      <c r="A53" s="9" t="s">
        <v>114</v>
      </c>
    </row>
    <row r="54" spans="1:1">
      <c r="A54" s="9" t="s">
        <v>115</v>
      </c>
    </row>
    <row r="55" spans="1:1">
      <c r="A55" s="9" t="s">
        <v>116</v>
      </c>
    </row>
    <row r="56" spans="1:1">
      <c r="A56" s="9" t="s">
        <v>117</v>
      </c>
    </row>
    <row r="57" spans="1:1">
      <c r="A57" s="9" t="s">
        <v>118</v>
      </c>
    </row>
    <row r="58" spans="1:1">
      <c r="A58" s="9" t="s">
        <v>119</v>
      </c>
    </row>
    <row r="59" spans="1:1">
      <c r="A59" s="9" t="s">
        <v>120</v>
      </c>
    </row>
    <row r="60" spans="1:1">
      <c r="A60" s="9" t="s">
        <v>121</v>
      </c>
    </row>
    <row r="61" spans="1:1">
      <c r="A61" s="9" t="s">
        <v>122</v>
      </c>
    </row>
    <row r="62" spans="1:1">
      <c r="A62" s="9" t="s">
        <v>123</v>
      </c>
    </row>
    <row r="63" spans="1:1">
      <c r="A63" s="9" t="s">
        <v>124</v>
      </c>
    </row>
    <row r="64" spans="1:1">
      <c r="A64" s="9" t="s">
        <v>125</v>
      </c>
    </row>
    <row r="65" spans="1:1">
      <c r="A65" s="9" t="s">
        <v>126</v>
      </c>
    </row>
    <row r="66" spans="1:1">
      <c r="A66" s="9" t="s">
        <v>127</v>
      </c>
    </row>
    <row r="67" spans="1:1">
      <c r="A67" s="9" t="s">
        <v>128</v>
      </c>
    </row>
    <row r="68" spans="1:1">
      <c r="A68" s="9" t="s">
        <v>129</v>
      </c>
    </row>
    <row r="69" spans="1:1">
      <c r="A69" s="9" t="s">
        <v>130</v>
      </c>
    </row>
    <row r="70" spans="1:1">
      <c r="A70" s="9" t="s">
        <v>131</v>
      </c>
    </row>
    <row r="71" spans="1:1">
      <c r="A71" s="9" t="s">
        <v>132</v>
      </c>
    </row>
    <row r="72" spans="1:1">
      <c r="A72" s="9" t="s">
        <v>133</v>
      </c>
    </row>
    <row r="73" spans="1:1">
      <c r="A73" s="9" t="s">
        <v>134</v>
      </c>
    </row>
    <row r="74" spans="1:1">
      <c r="A74" s="9" t="s">
        <v>135</v>
      </c>
    </row>
    <row r="75" spans="1:1">
      <c r="A75" s="9" t="s">
        <v>136</v>
      </c>
    </row>
    <row r="76" spans="1:1">
      <c r="A76" s="9" t="s">
        <v>137</v>
      </c>
    </row>
    <row r="77" spans="1:1">
      <c r="A77" s="9" t="s">
        <v>138</v>
      </c>
    </row>
    <row r="78" spans="1:1">
      <c r="A78" s="9" t="s">
        <v>139</v>
      </c>
    </row>
    <row r="79" spans="1:1">
      <c r="A79" s="9" t="s">
        <v>140</v>
      </c>
    </row>
    <row r="80" spans="1:1">
      <c r="A80" s="9" t="s">
        <v>141</v>
      </c>
    </row>
    <row r="81" spans="1:1">
      <c r="A81" s="9" t="s">
        <v>142</v>
      </c>
    </row>
    <row r="82" spans="1:1">
      <c r="A82" s="9" t="s">
        <v>143</v>
      </c>
    </row>
    <row r="83" spans="1:1">
      <c r="A83" s="9" t="s">
        <v>144</v>
      </c>
    </row>
    <row r="84" spans="1:1">
      <c r="A84" s="9" t="s">
        <v>145</v>
      </c>
    </row>
    <row r="85" spans="1:1">
      <c r="A85" s="9" t="s">
        <v>146</v>
      </c>
    </row>
    <row r="86" spans="1:1">
      <c r="A86" s="9" t="s">
        <v>147</v>
      </c>
    </row>
    <row r="87" spans="1:1">
      <c r="A87" s="9" t="s">
        <v>148</v>
      </c>
    </row>
    <row r="88" spans="1:1">
      <c r="A88" s="9" t="s">
        <v>149</v>
      </c>
    </row>
    <row r="89" spans="1:1">
      <c r="A89" s="9" t="s">
        <v>150</v>
      </c>
    </row>
    <row r="90" spans="1:1">
      <c r="A90" s="9" t="s">
        <v>151</v>
      </c>
    </row>
    <row r="91" spans="1:1">
      <c r="A91" s="9" t="s">
        <v>152</v>
      </c>
    </row>
    <row r="92" spans="1:1">
      <c r="A92" s="9" t="s">
        <v>153</v>
      </c>
    </row>
    <row r="93" spans="1:1">
      <c r="A93" s="9" t="s">
        <v>154</v>
      </c>
    </row>
    <row r="94" spans="1:1">
      <c r="A94" s="9" t="s">
        <v>155</v>
      </c>
    </row>
    <row r="95" spans="1:1">
      <c r="A95" s="9" t="s">
        <v>156</v>
      </c>
    </row>
    <row r="96" spans="1:1">
      <c r="A96" s="9" t="s">
        <v>157</v>
      </c>
    </row>
    <row r="97" spans="1:1">
      <c r="A97" s="9" t="s">
        <v>158</v>
      </c>
    </row>
    <row r="98" spans="1:1">
      <c r="A98" s="9" t="s">
        <v>159</v>
      </c>
    </row>
    <row r="99" spans="1:1">
      <c r="A99" s="9" t="s">
        <v>160</v>
      </c>
    </row>
    <row r="100" spans="1:1">
      <c r="A100" s="9" t="s">
        <v>161</v>
      </c>
    </row>
    <row r="101" spans="1:1">
      <c r="A101" s="9" t="s">
        <v>162</v>
      </c>
    </row>
    <row r="102" spans="1:1">
      <c r="A102" s="9" t="s">
        <v>163</v>
      </c>
    </row>
    <row r="103" spans="1:1">
      <c r="A103" s="9" t="s">
        <v>164</v>
      </c>
    </row>
    <row r="104" spans="1:1">
      <c r="A104" s="9" t="s">
        <v>165</v>
      </c>
    </row>
    <row r="105" spans="1:1">
      <c r="A105" s="9" t="s">
        <v>166</v>
      </c>
    </row>
    <row r="106" spans="1:1">
      <c r="A106" s="9" t="s">
        <v>167</v>
      </c>
    </row>
    <row r="107" spans="1:1">
      <c r="A107" s="9" t="s">
        <v>168</v>
      </c>
    </row>
    <row r="108" spans="1:1">
      <c r="A108" s="9" t="s">
        <v>169</v>
      </c>
    </row>
    <row r="109" spans="1:1">
      <c r="A109" s="9" t="s">
        <v>170</v>
      </c>
    </row>
    <row r="110" spans="1:1">
      <c r="A110" s="9" t="s">
        <v>171</v>
      </c>
    </row>
    <row r="111" spans="1:1">
      <c r="A111" s="9" t="s">
        <v>172</v>
      </c>
    </row>
    <row r="112" spans="1:1">
      <c r="A112" s="9" t="s">
        <v>173</v>
      </c>
    </row>
    <row r="113" spans="1:1">
      <c r="A113" s="9" t="s">
        <v>174</v>
      </c>
    </row>
    <row r="114" spans="1:1">
      <c r="A114" s="9" t="s">
        <v>175</v>
      </c>
    </row>
    <row r="115" spans="1:1">
      <c r="A115" s="9" t="s">
        <v>176</v>
      </c>
    </row>
    <row r="116" spans="1:1">
      <c r="A116" s="9" t="s">
        <v>177</v>
      </c>
    </row>
    <row r="117" spans="1:1">
      <c r="A117" s="9" t="s">
        <v>178</v>
      </c>
    </row>
    <row r="118" spans="1:1">
      <c r="A118" s="9" t="s">
        <v>179</v>
      </c>
    </row>
    <row r="119" spans="1:1">
      <c r="A119" s="9" t="s">
        <v>180</v>
      </c>
    </row>
    <row r="120" spans="1:1">
      <c r="A120" s="9" t="s">
        <v>181</v>
      </c>
    </row>
    <row r="121" spans="1:1">
      <c r="A121" s="9" t="s">
        <v>182</v>
      </c>
    </row>
    <row r="122" spans="1:1">
      <c r="A122" s="9" t="s">
        <v>183</v>
      </c>
    </row>
    <row r="123" spans="1:1">
      <c r="A123" s="9" t="s">
        <v>184</v>
      </c>
    </row>
    <row r="124" spans="1:1">
      <c r="A124" s="9" t="s">
        <v>185</v>
      </c>
    </row>
    <row r="125" spans="1:1">
      <c r="A125" s="9" t="s">
        <v>186</v>
      </c>
    </row>
    <row r="126" spans="1:1">
      <c r="A126" s="9" t="s">
        <v>187</v>
      </c>
    </row>
    <row r="127" spans="1:1">
      <c r="A127" s="9" t="s">
        <v>188</v>
      </c>
    </row>
    <row r="128" spans="1:1">
      <c r="A128" s="9" t="s">
        <v>189</v>
      </c>
    </row>
    <row r="129" spans="1:1">
      <c r="A129" s="9" t="s">
        <v>190</v>
      </c>
    </row>
    <row r="130" spans="1:1">
      <c r="A130" s="9" t="s">
        <v>191</v>
      </c>
    </row>
    <row r="131" spans="1:1">
      <c r="A131" s="9" t="s">
        <v>192</v>
      </c>
    </row>
    <row r="132" spans="1:1">
      <c r="A132" s="9" t="s">
        <v>193</v>
      </c>
    </row>
    <row r="133" spans="1:1">
      <c r="A133" s="9" t="s">
        <v>194</v>
      </c>
    </row>
    <row r="134" spans="1:1">
      <c r="A134" s="9" t="s">
        <v>195</v>
      </c>
    </row>
    <row r="135" spans="1:1">
      <c r="A135" s="9" t="s">
        <v>196</v>
      </c>
    </row>
    <row r="136" spans="1:1">
      <c r="A136" s="9" t="s">
        <v>197</v>
      </c>
    </row>
    <row r="137" spans="1:1">
      <c r="A137" s="9" t="s">
        <v>198</v>
      </c>
    </row>
    <row r="138" spans="1:1">
      <c r="A138" s="9" t="s">
        <v>199</v>
      </c>
    </row>
    <row r="139" spans="1:1">
      <c r="A139" s="9" t="s">
        <v>200</v>
      </c>
    </row>
    <row r="140" spans="1:1">
      <c r="A140" s="9" t="s">
        <v>201</v>
      </c>
    </row>
    <row r="141" spans="1:1">
      <c r="A141" s="9" t="s">
        <v>202</v>
      </c>
    </row>
    <row r="142" spans="1:1">
      <c r="A142" s="9" t="s">
        <v>203</v>
      </c>
    </row>
    <row r="143" spans="1:1">
      <c r="A143" s="9" t="s">
        <v>204</v>
      </c>
    </row>
    <row r="144" spans="1:1">
      <c r="A144" s="9" t="s">
        <v>205</v>
      </c>
    </row>
    <row r="145" spans="1:1">
      <c r="A145" s="9" t="s">
        <v>206</v>
      </c>
    </row>
    <row r="146" spans="1:1">
      <c r="A146" s="9" t="s">
        <v>207</v>
      </c>
    </row>
    <row r="147" spans="1:1">
      <c r="A147" s="9" t="s">
        <v>208</v>
      </c>
    </row>
    <row r="148" spans="1:1">
      <c r="A148" s="9" t="s">
        <v>209</v>
      </c>
    </row>
    <row r="149" spans="1:1">
      <c r="A149" s="9" t="s">
        <v>210</v>
      </c>
    </row>
    <row r="150" spans="1:1">
      <c r="A150" s="9" t="s">
        <v>211</v>
      </c>
    </row>
    <row r="151" spans="1:1">
      <c r="A151" s="9" t="s">
        <v>212</v>
      </c>
    </row>
    <row r="152" spans="1:1">
      <c r="A152" s="9" t="s">
        <v>213</v>
      </c>
    </row>
    <row r="153" spans="1:1">
      <c r="A153" s="9" t="s">
        <v>214</v>
      </c>
    </row>
    <row r="154" spans="1:1">
      <c r="A154" s="9" t="s">
        <v>40</v>
      </c>
    </row>
    <row r="155" spans="1:1">
      <c r="A155" s="9" t="s">
        <v>215</v>
      </c>
    </row>
    <row r="156" spans="1:1">
      <c r="A156" s="9" t="s">
        <v>216</v>
      </c>
    </row>
    <row r="157" spans="1:1">
      <c r="A157" s="9" t="s">
        <v>217</v>
      </c>
    </row>
    <row r="158" spans="1:1">
      <c r="A158" s="9" t="s">
        <v>218</v>
      </c>
    </row>
    <row r="159" spans="1:1">
      <c r="A159" s="9" t="s">
        <v>219</v>
      </c>
    </row>
    <row r="160" spans="1:1">
      <c r="A160" s="9" t="s">
        <v>220</v>
      </c>
    </row>
    <row r="161" spans="1:1">
      <c r="A161" s="9" t="s">
        <v>221</v>
      </c>
    </row>
    <row r="162" spans="1:1">
      <c r="A162" s="9" t="s">
        <v>222</v>
      </c>
    </row>
    <row r="163" spans="1:1">
      <c r="A163" s="9" t="s">
        <v>223</v>
      </c>
    </row>
    <row r="164" spans="1:1">
      <c r="A164" s="9" t="s">
        <v>224</v>
      </c>
    </row>
    <row r="165" spans="1:1">
      <c r="A165" s="9" t="s">
        <v>225</v>
      </c>
    </row>
    <row r="166" spans="1:1">
      <c r="A166" s="9" t="s">
        <v>226</v>
      </c>
    </row>
    <row r="167" spans="1:1">
      <c r="A167" s="9" t="s">
        <v>227</v>
      </c>
    </row>
    <row r="168" spans="1:1">
      <c r="A168" s="9" t="s">
        <v>33</v>
      </c>
    </row>
    <row r="169" spans="1:1">
      <c r="A169" s="9" t="s">
        <v>31</v>
      </c>
    </row>
    <row r="170" spans="1:1">
      <c r="A170" s="9" t="s">
        <v>42</v>
      </c>
    </row>
    <row r="171" spans="1:1">
      <c r="A171" s="9" t="s">
        <v>228</v>
      </c>
    </row>
    <row r="172" spans="1:1">
      <c r="A172" s="9" t="s">
        <v>229</v>
      </c>
    </row>
    <row r="173" spans="1:1">
      <c r="A173" s="9" t="s">
        <v>230</v>
      </c>
    </row>
    <row r="174" spans="1:1">
      <c r="A174" s="9" t="s">
        <v>231</v>
      </c>
    </row>
    <row r="175" spans="1:1">
      <c r="A175" s="9" t="s">
        <v>232</v>
      </c>
    </row>
    <row r="176" spans="1:1">
      <c r="A176" s="9" t="s">
        <v>233</v>
      </c>
    </row>
    <row r="177" spans="1:1">
      <c r="A177" s="9" t="s">
        <v>234</v>
      </c>
    </row>
    <row r="178" spans="1:1">
      <c r="A178" s="9" t="s">
        <v>235</v>
      </c>
    </row>
    <row r="179" spans="1:1">
      <c r="A179" s="9" t="s">
        <v>236</v>
      </c>
    </row>
    <row r="180" spans="1:1">
      <c r="A180" s="9" t="s">
        <v>237</v>
      </c>
    </row>
    <row r="181" spans="1:1">
      <c r="A181" s="9" t="s">
        <v>238</v>
      </c>
    </row>
    <row r="182" spans="1:1">
      <c r="A182" s="9" t="s">
        <v>239</v>
      </c>
    </row>
    <row r="183" spans="1:1">
      <c r="A183" s="9" t="s">
        <v>240</v>
      </c>
    </row>
    <row r="184" spans="1:1">
      <c r="A184" s="9" t="s">
        <v>241</v>
      </c>
    </row>
    <row r="185" spans="1:1">
      <c r="A185" s="9" t="s">
        <v>242</v>
      </c>
    </row>
    <row r="186" spans="1:1">
      <c r="A186" s="9" t="s">
        <v>243</v>
      </c>
    </row>
    <row r="187" spans="1:1">
      <c r="A187" s="9" t="s">
        <v>244</v>
      </c>
    </row>
    <row r="188" spans="1:1">
      <c r="A188" s="9" t="s">
        <v>245</v>
      </c>
    </row>
    <row r="189" spans="1:1">
      <c r="A189" s="9" t="s">
        <v>246</v>
      </c>
    </row>
    <row r="190" spans="1:1">
      <c r="A190" s="9" t="s">
        <v>247</v>
      </c>
    </row>
    <row r="191" spans="1:1">
      <c r="A191" s="9" t="s">
        <v>248</v>
      </c>
    </row>
    <row r="192" spans="1:1">
      <c r="A192" s="9" t="s">
        <v>249</v>
      </c>
    </row>
    <row r="193" spans="1:1">
      <c r="A193" s="9" t="s">
        <v>250</v>
      </c>
    </row>
    <row r="194" spans="1:1">
      <c r="A194" s="9" t="s">
        <v>251</v>
      </c>
    </row>
    <row r="195" spans="1:1">
      <c r="A195" s="9" t="s">
        <v>252</v>
      </c>
    </row>
    <row r="196" spans="1:1">
      <c r="A196" s="9" t="s">
        <v>253</v>
      </c>
    </row>
    <row r="197" spans="1:1">
      <c r="A197" s="9" t="s">
        <v>54</v>
      </c>
    </row>
    <row r="198" spans="1:1">
      <c r="A198" s="9" t="s">
        <v>254</v>
      </c>
    </row>
    <row r="199" spans="1:1">
      <c r="A199" s="9" t="s">
        <v>60</v>
      </c>
    </row>
    <row r="200" spans="1:1">
      <c r="A200" s="9" t="s">
        <v>255</v>
      </c>
    </row>
    <row r="201" spans="1:1">
      <c r="A201" s="9" t="s">
        <v>256</v>
      </c>
    </row>
    <row r="202" spans="1:1">
      <c r="A202" s="9" t="s">
        <v>257</v>
      </c>
    </row>
    <row r="203" spans="1:1">
      <c r="A203" s="9" t="s">
        <v>258</v>
      </c>
    </row>
    <row r="204" spans="1:1">
      <c r="A204" s="9" t="s">
        <v>259</v>
      </c>
    </row>
    <row r="205" spans="1:1">
      <c r="A205" s="9" t="s">
        <v>260</v>
      </c>
    </row>
    <row r="206" spans="1:1">
      <c r="A206" s="9" t="s">
        <v>261</v>
      </c>
    </row>
    <row r="207" spans="1:1">
      <c r="A207" s="9" t="s">
        <v>52</v>
      </c>
    </row>
    <row r="208" spans="1:1">
      <c r="A208" s="9" t="s">
        <v>62</v>
      </c>
    </row>
    <row r="209" spans="1:1">
      <c r="A209" s="9" t="s">
        <v>262</v>
      </c>
    </row>
    <row r="210" spans="1:1">
      <c r="A210" s="9" t="s">
        <v>263</v>
      </c>
    </row>
    <row r="211" spans="1:1">
      <c r="A211" s="9" t="s">
        <v>264</v>
      </c>
    </row>
    <row r="212" spans="1:1">
      <c r="A212" s="9" t="s">
        <v>265</v>
      </c>
    </row>
    <row r="213" spans="1:1">
      <c r="A213" s="9" t="s">
        <v>266</v>
      </c>
    </row>
    <row r="214" spans="1:1">
      <c r="A214" s="9" t="s">
        <v>267</v>
      </c>
    </row>
    <row r="215" spans="1:1">
      <c r="A215" s="9" t="s">
        <v>268</v>
      </c>
    </row>
    <row r="216" spans="1:1">
      <c r="A216" s="9" t="s">
        <v>269</v>
      </c>
    </row>
    <row r="217" spans="1:1">
      <c r="A217" s="9" t="s">
        <v>270</v>
      </c>
    </row>
    <row r="218" spans="1:1">
      <c r="A218" s="9" t="s">
        <v>13</v>
      </c>
    </row>
    <row r="219" spans="1:1">
      <c r="A219" s="9" t="s">
        <v>10</v>
      </c>
    </row>
    <row r="220" spans="1:1">
      <c r="A220" s="9" t="s">
        <v>20</v>
      </c>
    </row>
    <row r="221" spans="1:1">
      <c r="A221" s="9" t="s">
        <v>271</v>
      </c>
    </row>
    <row r="222" spans="1:1">
      <c r="A222" s="9" t="s">
        <v>272</v>
      </c>
    </row>
    <row r="223" spans="1:1">
      <c r="A223" s="9" t="s">
        <v>273</v>
      </c>
    </row>
    <row r="224" spans="1:1">
      <c r="A224" s="9" t="s">
        <v>274</v>
      </c>
    </row>
    <row r="225" spans="1:1">
      <c r="A225" s="9" t="s">
        <v>275</v>
      </c>
    </row>
    <row r="226" spans="1:1">
      <c r="A226" s="9" t="s">
        <v>276</v>
      </c>
    </row>
    <row r="227" spans="1:1">
      <c r="A227" s="9" t="s">
        <v>277</v>
      </c>
    </row>
    <row r="228" spans="1:1">
      <c r="A228" s="9" t="s">
        <v>278</v>
      </c>
    </row>
    <row r="229" spans="1:1">
      <c r="A229" s="9" t="s">
        <v>279</v>
      </c>
    </row>
    <row r="230" spans="1:1">
      <c r="A230" s="9" t="s">
        <v>280</v>
      </c>
    </row>
    <row r="231" spans="1:1">
      <c r="A231" s="9" t="s">
        <v>281</v>
      </c>
    </row>
    <row r="232" spans="1:1">
      <c r="A232" s="9" t="s">
        <v>282</v>
      </c>
    </row>
    <row r="233" spans="1:1">
      <c r="A233" s="9" t="s">
        <v>283</v>
      </c>
    </row>
    <row r="234" spans="1:1">
      <c r="A234" s="9" t="s">
        <v>284</v>
      </c>
    </row>
    <row r="235" spans="1:1">
      <c r="A235" s="9" t="s">
        <v>285</v>
      </c>
    </row>
    <row r="236" spans="1:1">
      <c r="A236" s="9" t="s">
        <v>286</v>
      </c>
    </row>
    <row r="237" spans="1:1">
      <c r="A237" s="9" t="s">
        <v>287</v>
      </c>
    </row>
    <row r="238" spans="1:1">
      <c r="A238" s="9" t="s">
        <v>288</v>
      </c>
    </row>
    <row r="239" spans="1:1">
      <c r="A239" s="9" t="s">
        <v>289</v>
      </c>
    </row>
    <row r="240" spans="1:1">
      <c r="A240" s="9" t="s">
        <v>290</v>
      </c>
    </row>
    <row r="241" spans="1:1">
      <c r="A241" s="9" t="s">
        <v>291</v>
      </c>
    </row>
    <row r="242" spans="1:1">
      <c r="A242" s="9" t="s">
        <v>292</v>
      </c>
    </row>
    <row r="243" spans="1:1">
      <c r="A243" s="9" t="s">
        <v>293</v>
      </c>
    </row>
    <row r="244" spans="1:1">
      <c r="A244" s="9" t="s">
        <v>294</v>
      </c>
    </row>
    <row r="245" spans="1:1">
      <c r="A245" s="9" t="s">
        <v>295</v>
      </c>
    </row>
    <row r="246" spans="1:1">
      <c r="A246" s="9" t="s">
        <v>296</v>
      </c>
    </row>
    <row r="247" spans="1:1">
      <c r="A247" s="9" t="s">
        <v>297</v>
      </c>
    </row>
    <row r="248" spans="1:1">
      <c r="A248" s="9" t="s">
        <v>298</v>
      </c>
    </row>
    <row r="249" spans="1:1">
      <c r="A249" s="9" t="s">
        <v>299</v>
      </c>
    </row>
    <row r="250" spans="1:1">
      <c r="A250" s="9" t="s">
        <v>300</v>
      </c>
    </row>
    <row r="251" spans="1:1">
      <c r="A251" s="9" t="s">
        <v>301</v>
      </c>
    </row>
    <row r="252" spans="1:1">
      <c r="A252" s="9" t="s">
        <v>302</v>
      </c>
    </row>
    <row r="253" spans="1:1">
      <c r="A253" s="9" t="s">
        <v>303</v>
      </c>
    </row>
    <row r="254" spans="1:1">
      <c r="A254" s="9" t="s">
        <v>304</v>
      </c>
    </row>
    <row r="255" spans="1:1">
      <c r="A255" s="9" t="s">
        <v>305</v>
      </c>
    </row>
    <row r="256" spans="1:1">
      <c r="A256" s="9" t="s">
        <v>306</v>
      </c>
    </row>
    <row r="257" spans="1:1">
      <c r="A257" s="9" t="s">
        <v>307</v>
      </c>
    </row>
    <row r="258" spans="1:1">
      <c r="A258" s="9" t="s">
        <v>308</v>
      </c>
    </row>
    <row r="259" spans="1:1">
      <c r="A259" s="9" t="s">
        <v>309</v>
      </c>
    </row>
    <row r="260" spans="1:1">
      <c r="A260" s="9" t="s">
        <v>310</v>
      </c>
    </row>
    <row r="261" spans="1:1">
      <c r="A261" s="9" t="s">
        <v>311</v>
      </c>
    </row>
    <row r="262" spans="1:1">
      <c r="A262" s="9" t="s">
        <v>312</v>
      </c>
    </row>
    <row r="263" spans="1:1">
      <c r="A263" s="9" t="s">
        <v>313</v>
      </c>
    </row>
    <row r="264" spans="1:1">
      <c r="A264" s="9" t="s">
        <v>314</v>
      </c>
    </row>
    <row r="265" spans="1:1">
      <c r="A265" s="9" t="s">
        <v>315</v>
      </c>
    </row>
    <row r="266" spans="1:1">
      <c r="A266" s="9" t="s">
        <v>316</v>
      </c>
    </row>
    <row r="267" spans="1:1">
      <c r="A267" s="9" t="s">
        <v>317</v>
      </c>
    </row>
    <row r="268" spans="1:1">
      <c r="A268" s="9" t="s">
        <v>318</v>
      </c>
    </row>
    <row r="269" spans="1:1">
      <c r="A269" s="9" t="s">
        <v>319</v>
      </c>
    </row>
    <row r="270" spans="1:1">
      <c r="A270" s="9" t="s">
        <v>320</v>
      </c>
    </row>
    <row r="271" spans="1:1">
      <c r="A271" s="9" t="s">
        <v>321</v>
      </c>
    </row>
    <row r="272" spans="1:1">
      <c r="A272" s="9" t="s">
        <v>38</v>
      </c>
    </row>
    <row r="273" spans="1:1">
      <c r="A273" s="9" t="s">
        <v>322</v>
      </c>
    </row>
    <row r="274" spans="1:1">
      <c r="A274" s="9" t="s">
        <v>29</v>
      </c>
    </row>
    <row r="275" spans="1:1">
      <c r="A275" s="9" t="s">
        <v>323</v>
      </c>
    </row>
    <row r="276" spans="1:1">
      <c r="A276" s="9" t="s">
        <v>324</v>
      </c>
    </row>
    <row r="277" spans="1:1">
      <c r="A277" s="9" t="s">
        <v>325</v>
      </c>
    </row>
    <row r="278" spans="1:1">
      <c r="A278" s="9" t="s">
        <v>326</v>
      </c>
    </row>
    <row r="279" spans="1:1">
      <c r="A279" s="9" t="s">
        <v>327</v>
      </c>
    </row>
    <row r="280" spans="1:1">
      <c r="A280" s="9" t="s">
        <v>328</v>
      </c>
    </row>
    <row r="281" spans="1:1">
      <c r="A281" s="9" t="s">
        <v>329</v>
      </c>
    </row>
    <row r="282" spans="1:1">
      <c r="A282" s="9" t="s">
        <v>330</v>
      </c>
    </row>
    <row r="283" spans="1:1">
      <c r="A283" s="9" t="s">
        <v>331</v>
      </c>
    </row>
    <row r="284" spans="1:1">
      <c r="A284" s="9" t="s">
        <v>332</v>
      </c>
    </row>
    <row r="285" spans="1:1">
      <c r="A285" s="9" t="s">
        <v>333</v>
      </c>
    </row>
    <row r="286" spans="1:1">
      <c r="A286" s="9" t="s">
        <v>334</v>
      </c>
    </row>
    <row r="287" spans="1:1">
      <c r="A287" s="9" t="s">
        <v>335</v>
      </c>
    </row>
    <row r="288" spans="1:1">
      <c r="A288" s="9" t="s">
        <v>336</v>
      </c>
    </row>
    <row r="289" spans="1:1">
      <c r="A289" s="9" t="s">
        <v>337</v>
      </c>
    </row>
    <row r="290" spans="1:1">
      <c r="A290" s="9" t="s">
        <v>338</v>
      </c>
    </row>
    <row r="291" spans="1:1">
      <c r="A291" s="9" t="s">
        <v>339</v>
      </c>
    </row>
    <row r="292" spans="1:1">
      <c r="A292" s="9" t="s">
        <v>340</v>
      </c>
    </row>
    <row r="293" spans="1:1">
      <c r="A293" s="9" t="s">
        <v>341</v>
      </c>
    </row>
    <row r="294" spans="1:1">
      <c r="A294" s="9" t="s">
        <v>342</v>
      </c>
    </row>
    <row r="295" spans="1:1">
      <c r="A295" s="9" t="s">
        <v>343</v>
      </c>
    </row>
    <row r="296" spans="1:1">
      <c r="A296" s="9" t="s">
        <v>344</v>
      </c>
    </row>
    <row r="297" spans="1:1">
      <c r="A297" s="9" t="s">
        <v>345</v>
      </c>
    </row>
    <row r="298" spans="1:1">
      <c r="A298" s="9" t="s">
        <v>346</v>
      </c>
    </row>
    <row r="299" spans="1:1">
      <c r="A299" s="9" t="s">
        <v>347</v>
      </c>
    </row>
    <row r="300" spans="1:1">
      <c r="A300" s="9" t="s">
        <v>348</v>
      </c>
    </row>
    <row r="301" spans="1:1">
      <c r="A301" s="9" t="s">
        <v>349</v>
      </c>
    </row>
    <row r="302" spans="1:1">
      <c r="A302" s="9" t="s">
        <v>350</v>
      </c>
    </row>
    <row r="303" spans="1:1">
      <c r="A303" s="9" t="s">
        <v>351</v>
      </c>
    </row>
    <row r="304" spans="1:1">
      <c r="A304" s="9" t="s">
        <v>352</v>
      </c>
    </row>
    <row r="305" spans="1:1">
      <c r="A305" s="9" t="s">
        <v>58</v>
      </c>
    </row>
    <row r="306" spans="1:1">
      <c r="A306" s="9" t="s">
        <v>353</v>
      </c>
    </row>
    <row r="307" spans="1:1">
      <c r="A307" s="9" t="s">
        <v>50</v>
      </c>
    </row>
    <row r="308" spans="1:1">
      <c r="A308" s="9" t="s">
        <v>354</v>
      </c>
    </row>
    <row r="309" spans="1:1">
      <c r="A309" s="9" t="s">
        <v>355</v>
      </c>
    </row>
    <row r="310" spans="1:1">
      <c r="A310" s="9" t="s">
        <v>356</v>
      </c>
    </row>
    <row r="311" spans="1:1">
      <c r="A311" s="9" t="s">
        <v>357</v>
      </c>
    </row>
    <row r="312" spans="1:1">
      <c r="A312" s="9" t="s">
        <v>358</v>
      </c>
    </row>
    <row r="313" spans="1:1">
      <c r="A313" s="9" t="s">
        <v>359</v>
      </c>
    </row>
    <row r="314" spans="1:1">
      <c r="A314" s="9" t="s">
        <v>360</v>
      </c>
    </row>
    <row r="315" spans="1:1">
      <c r="A315" s="9" t="s">
        <v>361</v>
      </c>
    </row>
    <row r="316" spans="1:1">
      <c r="A316" s="9" t="s">
        <v>362</v>
      </c>
    </row>
    <row r="317" spans="1:1">
      <c r="A317" s="9" t="s">
        <v>363</v>
      </c>
    </row>
    <row r="318" spans="1:1">
      <c r="A318" s="9" t="s">
        <v>364</v>
      </c>
    </row>
    <row r="319" spans="1:1">
      <c r="A319" s="9" t="s">
        <v>365</v>
      </c>
    </row>
    <row r="320" spans="1:1">
      <c r="A320" s="9" t="s">
        <v>366</v>
      </c>
    </row>
    <row r="321" spans="1:1">
      <c r="A321" s="9" t="s">
        <v>367</v>
      </c>
    </row>
    <row r="322" spans="1:1">
      <c r="A322" s="9" t="s">
        <v>368</v>
      </c>
    </row>
    <row r="323" spans="1:1">
      <c r="A323" s="9" t="s">
        <v>369</v>
      </c>
    </row>
    <row r="324" spans="1:1">
      <c r="A324" s="9" t="s">
        <v>370</v>
      </c>
    </row>
    <row r="325" spans="1:1">
      <c r="A325" s="9" t="s">
        <v>371</v>
      </c>
    </row>
    <row r="326" spans="1:1">
      <c r="A326" s="9" t="s">
        <v>17</v>
      </c>
    </row>
    <row r="327" spans="1:1">
      <c r="A327" s="9" t="s">
        <v>372</v>
      </c>
    </row>
    <row r="328" spans="1:1">
      <c r="A328" s="9" t="s">
        <v>7</v>
      </c>
    </row>
    <row r="329" spans="1:1">
      <c r="A329" s="9" t="s">
        <v>373</v>
      </c>
    </row>
    <row r="330" spans="1:1">
      <c r="A330" s="9" t="s">
        <v>374</v>
      </c>
    </row>
    <row r="331" spans="1:1">
      <c r="A331" s="9" t="s">
        <v>375</v>
      </c>
    </row>
    <row r="332" spans="1:1">
      <c r="A332" s="9" t="s">
        <v>376</v>
      </c>
    </row>
    <row r="333" spans="1:1">
      <c r="A333" s="9" t="s">
        <v>377</v>
      </c>
    </row>
    <row r="334" spans="1:1">
      <c r="A334" s="9" t="s">
        <v>378</v>
      </c>
    </row>
    <row r="335" spans="1:1">
      <c r="A335" s="9" t="s">
        <v>379</v>
      </c>
    </row>
    <row r="336" spans="1:1">
      <c r="A336" s="9" t="s">
        <v>380</v>
      </c>
    </row>
    <row r="337" spans="1:1">
      <c r="A337" s="9" t="s">
        <v>381</v>
      </c>
    </row>
    <row r="338" spans="1:1">
      <c r="A338" s="9" t="s">
        <v>382</v>
      </c>
    </row>
    <row r="339" spans="1:1">
      <c r="A339" s="9" t="s">
        <v>383</v>
      </c>
    </row>
    <row r="340" spans="1:1">
      <c r="A340" s="9" t="s">
        <v>384</v>
      </c>
    </row>
    <row r="341" spans="1:1">
      <c r="A341" s="9" t="s">
        <v>385</v>
      </c>
    </row>
    <row r="342" spans="1:1">
      <c r="A342" s="9" t="s">
        <v>386</v>
      </c>
    </row>
    <row r="343" spans="1:1">
      <c r="A343" s="9" t="s">
        <v>387</v>
      </c>
    </row>
    <row r="344" spans="1:1">
      <c r="A344" s="9" t="s">
        <v>388</v>
      </c>
    </row>
    <row r="345" spans="1:1">
      <c r="A345" s="9" t="s">
        <v>389</v>
      </c>
    </row>
    <row r="346" spans="1:1">
      <c r="A346" s="9" t="s">
        <v>390</v>
      </c>
    </row>
    <row r="347" spans="1:1">
      <c r="A347" s="9" t="s">
        <v>391</v>
      </c>
    </row>
    <row r="348" spans="1:1">
      <c r="A348" s="9" t="s">
        <v>392</v>
      </c>
    </row>
    <row r="349" spans="1:1">
      <c r="A349" s="9" t="s">
        <v>393</v>
      </c>
    </row>
    <row r="350" spans="1:1">
      <c r="A350" s="9" t="s">
        <v>394</v>
      </c>
    </row>
    <row r="351" spans="1:1">
      <c r="A351" s="9" t="s">
        <v>395</v>
      </c>
    </row>
    <row r="352" spans="1:1">
      <c r="A352" s="9" t="s">
        <v>396</v>
      </c>
    </row>
    <row r="353" spans="1:1">
      <c r="A353" s="9" t="s">
        <v>397</v>
      </c>
    </row>
    <row r="354" spans="1:1">
      <c r="A354" s="9" t="s">
        <v>398</v>
      </c>
    </row>
    <row r="355" spans="1:1">
      <c r="A355" s="9" t="s">
        <v>399</v>
      </c>
    </row>
    <row r="356" spans="1:1">
      <c r="A356" s="9" t="s">
        <v>400</v>
      </c>
    </row>
    <row r="357" spans="1:1">
      <c r="A357" s="9" t="s">
        <v>401</v>
      </c>
    </row>
    <row r="358" spans="1:1">
      <c r="A358" s="9" t="s">
        <v>402</v>
      </c>
    </row>
    <row r="359" spans="1:1">
      <c r="A359" s="9" t="s">
        <v>403</v>
      </c>
    </row>
    <row r="360" spans="1:1">
      <c r="A360" s="9" t="s">
        <v>404</v>
      </c>
    </row>
    <row r="361" spans="1:1">
      <c r="A361" s="9" t="s">
        <v>405</v>
      </c>
    </row>
    <row r="362" spans="1:1">
      <c r="A362" s="9" t="s">
        <v>406</v>
      </c>
    </row>
    <row r="363" spans="1:1">
      <c r="A363" s="9" t="s">
        <v>407</v>
      </c>
    </row>
    <row r="364" spans="1:1">
      <c r="A364" s="9" t="s">
        <v>408</v>
      </c>
    </row>
    <row r="365" spans="1:1">
      <c r="A365" s="9" t="s">
        <v>409</v>
      </c>
    </row>
    <row r="366" spans="1:1">
      <c r="A366" s="9" t="s">
        <v>410</v>
      </c>
    </row>
    <row r="367" spans="1:1">
      <c r="A367" s="9" t="s">
        <v>411</v>
      </c>
    </row>
    <row r="368" spans="1:1">
      <c r="A368" s="9" t="s">
        <v>412</v>
      </c>
    </row>
    <row r="369" spans="1:1">
      <c r="A369" s="9" t="s">
        <v>413</v>
      </c>
    </row>
    <row r="370" spans="1:1">
      <c r="A370" s="9" t="s">
        <v>414</v>
      </c>
    </row>
    <row r="371" spans="1:1">
      <c r="A371" s="9" t="s">
        <v>415</v>
      </c>
    </row>
    <row r="372" spans="1:1">
      <c r="A372" s="9" t="s">
        <v>416</v>
      </c>
    </row>
    <row r="373" spans="1:1">
      <c r="A373" s="9" t="s">
        <v>417</v>
      </c>
    </row>
    <row r="374" spans="1:1">
      <c r="A374" s="9" t="s">
        <v>36</v>
      </c>
    </row>
    <row r="375" spans="1:1">
      <c r="A375" s="9" t="s">
        <v>418</v>
      </c>
    </row>
    <row r="376" spans="1:1">
      <c r="A376" s="9" t="s">
        <v>419</v>
      </c>
    </row>
    <row r="377" spans="1:1">
      <c r="A377" s="9" t="s">
        <v>420</v>
      </c>
    </row>
    <row r="378" spans="1:1">
      <c r="A378" s="9" t="s">
        <v>421</v>
      </c>
    </row>
    <row r="379" spans="1:1">
      <c r="A379" s="9" t="s">
        <v>422</v>
      </c>
    </row>
    <row r="380" spans="1:1">
      <c r="A380" s="9" t="s">
        <v>423</v>
      </c>
    </row>
    <row r="381" spans="1:1">
      <c r="A381" s="9" t="s">
        <v>424</v>
      </c>
    </row>
    <row r="382" spans="1:1">
      <c r="A382" s="9" t="s">
        <v>425</v>
      </c>
    </row>
    <row r="383" spans="1:1">
      <c r="A383" s="9" t="s">
        <v>426</v>
      </c>
    </row>
    <row r="384" spans="1:1">
      <c r="A384" s="9" t="s">
        <v>427</v>
      </c>
    </row>
    <row r="385" spans="1:1">
      <c r="A385" s="9" t="s">
        <v>428</v>
      </c>
    </row>
    <row r="386" spans="1:1">
      <c r="A386" s="9" t="s">
        <v>429</v>
      </c>
    </row>
    <row r="387" spans="1:1">
      <c r="A387" s="9" t="s">
        <v>430</v>
      </c>
    </row>
    <row r="388" spans="1:1">
      <c r="A388" s="9" t="s">
        <v>431</v>
      </c>
    </row>
    <row r="389" spans="1:1">
      <c r="A389" s="9" t="s">
        <v>432</v>
      </c>
    </row>
    <row r="390" spans="1:1">
      <c r="A390" s="9" t="s">
        <v>433</v>
      </c>
    </row>
    <row r="391" spans="1:1">
      <c r="A391" s="9" t="s">
        <v>434</v>
      </c>
    </row>
    <row r="392" spans="1:1">
      <c r="A392" s="9" t="s">
        <v>435</v>
      </c>
    </row>
    <row r="393" spans="1:1">
      <c r="A393" s="9" t="s">
        <v>436</v>
      </c>
    </row>
    <row r="394" spans="1:1">
      <c r="A394" s="9" t="s">
        <v>437</v>
      </c>
    </row>
    <row r="395" spans="1:1">
      <c r="A395" s="9" t="s">
        <v>438</v>
      </c>
    </row>
    <row r="396" spans="1:1">
      <c r="A396" s="9" t="s">
        <v>439</v>
      </c>
    </row>
    <row r="397" spans="1:1">
      <c r="A397" s="9" t="s">
        <v>440</v>
      </c>
    </row>
    <row r="398" spans="1:1">
      <c r="A398" s="9" t="s">
        <v>441</v>
      </c>
    </row>
    <row r="399" spans="1:1">
      <c r="A399" s="9" t="s">
        <v>442</v>
      </c>
    </row>
    <row r="400" spans="1:1">
      <c r="A400" s="9" t="s">
        <v>443</v>
      </c>
    </row>
    <row r="401" spans="1:1">
      <c r="A401" s="9" t="s">
        <v>56</v>
      </c>
    </row>
    <row r="402" spans="1:1">
      <c r="A402" s="9" t="s">
        <v>444</v>
      </c>
    </row>
    <row r="403" spans="1:1">
      <c r="A403" s="9" t="s">
        <v>445</v>
      </c>
    </row>
    <row r="404" spans="1:1">
      <c r="A404" s="9" t="s">
        <v>446</v>
      </c>
    </row>
    <row r="405" spans="1:1">
      <c r="A405" s="9" t="s">
        <v>447</v>
      </c>
    </row>
    <row r="406" spans="1:1">
      <c r="A406" s="9" t="s">
        <v>448</v>
      </c>
    </row>
    <row r="407" spans="1:1">
      <c r="A407" s="9" t="s">
        <v>449</v>
      </c>
    </row>
    <row r="408" spans="1:1">
      <c r="A408" s="9" t="s">
        <v>450</v>
      </c>
    </row>
    <row r="409" spans="1:1">
      <c r="A409" s="9" t="s">
        <v>451</v>
      </c>
    </row>
    <row r="410" spans="1:1">
      <c r="A410" s="9" t="s">
        <v>452</v>
      </c>
    </row>
    <row r="411" spans="1:1">
      <c r="A411" s="9" t="s">
        <v>453</v>
      </c>
    </row>
    <row r="412" spans="1:1">
      <c r="A412" s="9" t="s">
        <v>454</v>
      </c>
    </row>
    <row r="413" spans="1:1">
      <c r="A413" s="9" t="s">
        <v>455</v>
      </c>
    </row>
    <row r="414" spans="1:1">
      <c r="A414" s="9" t="s">
        <v>456</v>
      </c>
    </row>
    <row r="415" spans="1:1">
      <c r="A415" s="9" t="s">
        <v>457</v>
      </c>
    </row>
    <row r="416" spans="1:1">
      <c r="A416" s="9" t="s">
        <v>458</v>
      </c>
    </row>
    <row r="417" spans="1:1">
      <c r="A417" s="9" t="s">
        <v>459</v>
      </c>
    </row>
    <row r="418" spans="1:1">
      <c r="A418" s="9" t="s">
        <v>460</v>
      </c>
    </row>
    <row r="419" spans="1:1">
      <c r="A419" s="9" t="s">
        <v>461</v>
      </c>
    </row>
    <row r="420" spans="1:1">
      <c r="A420" s="9" t="s">
        <v>462</v>
      </c>
    </row>
    <row r="421" spans="1:1">
      <c r="A421" s="9" t="s">
        <v>463</v>
      </c>
    </row>
    <row r="422" spans="1:1">
      <c r="A422" s="9" t="s">
        <v>464</v>
      </c>
    </row>
    <row r="423" spans="1:1">
      <c r="A423" s="9" t="s">
        <v>465</v>
      </c>
    </row>
    <row r="424" spans="1:1">
      <c r="A424" s="9" t="s">
        <v>466</v>
      </c>
    </row>
    <row r="425" spans="1:1">
      <c r="A425" s="9" t="s">
        <v>467</v>
      </c>
    </row>
    <row r="426" spans="1:1">
      <c r="A426" s="9" t="s">
        <v>468</v>
      </c>
    </row>
    <row r="427" spans="1:1">
      <c r="A427" s="9" t="s">
        <v>469</v>
      </c>
    </row>
    <row r="428" spans="1:1">
      <c r="A428" s="9" t="s">
        <v>470</v>
      </c>
    </row>
    <row r="429" spans="1:1">
      <c r="A429" s="9" t="s">
        <v>471</v>
      </c>
    </row>
    <row r="430" spans="1:1">
      <c r="A430" s="9" t="s">
        <v>472</v>
      </c>
    </row>
    <row r="431" spans="1:1">
      <c r="A431" s="9" t="s">
        <v>473</v>
      </c>
    </row>
    <row r="432" spans="1:1">
      <c r="A432" s="9" t="s">
        <v>474</v>
      </c>
    </row>
    <row r="433" spans="1:1">
      <c r="A433" s="9" t="s">
        <v>475</v>
      </c>
    </row>
    <row r="434" spans="1:1">
      <c r="A434" s="9" t="s">
        <v>476</v>
      </c>
    </row>
    <row r="435" spans="1:1">
      <c r="A435" s="9" t="s">
        <v>477</v>
      </c>
    </row>
    <row r="436" spans="1:1">
      <c r="A436" s="9" t="s">
        <v>478</v>
      </c>
    </row>
    <row r="437" spans="1:1">
      <c r="A437" s="9" t="s">
        <v>479</v>
      </c>
    </row>
    <row r="438" spans="1:1">
      <c r="A438" s="9" t="s">
        <v>480</v>
      </c>
    </row>
    <row r="439" spans="1:1">
      <c r="A439" s="9" t="s">
        <v>481</v>
      </c>
    </row>
    <row r="440" spans="1:1">
      <c r="A440" s="9" t="s">
        <v>482</v>
      </c>
    </row>
    <row r="441" spans="1:1">
      <c r="A441" s="9" t="s">
        <v>483</v>
      </c>
    </row>
    <row r="442" spans="1:1">
      <c r="A442" s="9" t="s">
        <v>484</v>
      </c>
    </row>
    <row r="443" spans="1:1">
      <c r="A443" s="9" t="s">
        <v>485</v>
      </c>
    </row>
    <row r="444" spans="1:1">
      <c r="A444" s="9" t="s">
        <v>486</v>
      </c>
    </row>
    <row r="445" spans="1:1">
      <c r="A445" s="9" t="s">
        <v>487</v>
      </c>
    </row>
    <row r="446" spans="1:1">
      <c r="A446" s="9" t="s">
        <v>488</v>
      </c>
    </row>
    <row r="447" spans="1:1">
      <c r="A447" s="9" t="s">
        <v>489</v>
      </c>
    </row>
    <row r="448" spans="1:1">
      <c r="A448" s="9" t="s">
        <v>490</v>
      </c>
    </row>
    <row r="449" spans="1:1">
      <c r="A449" s="9" t="s">
        <v>491</v>
      </c>
    </row>
    <row r="450" spans="1:1">
      <c r="A450" s="9" t="s">
        <v>492</v>
      </c>
    </row>
    <row r="451" spans="1:1">
      <c r="A451" s="9" t="s">
        <v>493</v>
      </c>
    </row>
    <row r="452" spans="1:1">
      <c r="A452" s="9" t="s">
        <v>494</v>
      </c>
    </row>
    <row r="453" spans="1:1">
      <c r="A453" s="9" t="s">
        <v>495</v>
      </c>
    </row>
    <row r="454" spans="1:1">
      <c r="A454" s="9" t="s">
        <v>496</v>
      </c>
    </row>
    <row r="455" spans="1:1">
      <c r="A455" s="9" t="s">
        <v>497</v>
      </c>
    </row>
    <row r="456" spans="1:1">
      <c r="A456" s="9" t="s">
        <v>498</v>
      </c>
    </row>
    <row r="457" spans="1:1">
      <c r="A457" s="9" t="s">
        <v>499</v>
      </c>
    </row>
    <row r="458" spans="1:1">
      <c r="A458" s="9" t="s">
        <v>500</v>
      </c>
    </row>
    <row r="459" spans="1:1">
      <c r="A459" s="9" t="s">
        <v>501</v>
      </c>
    </row>
    <row r="460" spans="1:1">
      <c r="A460" s="9" t="s">
        <v>502</v>
      </c>
    </row>
    <row r="461" spans="1:1">
      <c r="A461" s="9" t="s">
        <v>503</v>
      </c>
    </row>
    <row r="462" spans="1:1">
      <c r="A462" s="9" t="s">
        <v>504</v>
      </c>
    </row>
    <row r="463" spans="1:1">
      <c r="A463" s="9" t="s">
        <v>505</v>
      </c>
    </row>
    <row r="464" spans="1:1">
      <c r="A464" s="9" t="s">
        <v>506</v>
      </c>
    </row>
    <row r="465" spans="1:1">
      <c r="A465" s="9" t="s">
        <v>507</v>
      </c>
    </row>
    <row r="466" spans="1:1">
      <c r="A466" s="9" t="s">
        <v>508</v>
      </c>
    </row>
    <row r="467" spans="1:1">
      <c r="A467" s="9" t="s">
        <v>509</v>
      </c>
    </row>
    <row r="468" spans="1:1">
      <c r="A468" s="9" t="s">
        <v>510</v>
      </c>
    </row>
    <row r="469" spans="1:1">
      <c r="A469" s="9" t="s">
        <v>511</v>
      </c>
    </row>
    <row r="470" spans="1:1">
      <c r="A470" s="9" t="s">
        <v>512</v>
      </c>
    </row>
    <row r="471" spans="1:1">
      <c r="A471" s="9" t="s">
        <v>513</v>
      </c>
    </row>
    <row r="472" spans="1:1">
      <c r="A472" s="9" t="s">
        <v>514</v>
      </c>
    </row>
    <row r="473" spans="1:1">
      <c r="A473" s="9" t="s">
        <v>515</v>
      </c>
    </row>
    <row r="474" spans="1:1">
      <c r="A474" s="9" t="s">
        <v>516</v>
      </c>
    </row>
    <row r="475" spans="1:1">
      <c r="A475" s="9" t="s">
        <v>517</v>
      </c>
    </row>
    <row r="476" spans="1:1">
      <c r="A476" s="9" t="s">
        <v>518</v>
      </c>
    </row>
    <row r="477" spans="1:1">
      <c r="A477" s="9" t="s">
        <v>519</v>
      </c>
    </row>
    <row r="478" spans="1:1">
      <c r="A478" s="9" t="s">
        <v>520</v>
      </c>
    </row>
    <row r="479" spans="1:1">
      <c r="A479" s="9" t="s">
        <v>521</v>
      </c>
    </row>
    <row r="480" spans="1:1">
      <c r="A480" s="9" t="s">
        <v>522</v>
      </c>
    </row>
    <row r="481" spans="1:1">
      <c r="A481" s="9" t="s">
        <v>523</v>
      </c>
    </row>
    <row r="482" spans="1:1">
      <c r="A482" s="9" t="s">
        <v>524</v>
      </c>
    </row>
    <row r="483" spans="1:1">
      <c r="A483" s="9" t="s">
        <v>525</v>
      </c>
    </row>
    <row r="484" spans="1:1">
      <c r="A484" s="9" t="s">
        <v>526</v>
      </c>
    </row>
    <row r="485" spans="1:1">
      <c r="A485" s="9" t="s">
        <v>527</v>
      </c>
    </row>
    <row r="486" spans="1:1">
      <c r="A486" s="9" t="s">
        <v>528</v>
      </c>
    </row>
    <row r="487" spans="1:1">
      <c r="A487" s="9" t="s">
        <v>529</v>
      </c>
    </row>
    <row r="488" spans="1:1">
      <c r="A488" s="9" t="s">
        <v>530</v>
      </c>
    </row>
    <row r="489" spans="1:1">
      <c r="A489" s="9" t="s">
        <v>531</v>
      </c>
    </row>
    <row r="490" spans="1:1">
      <c r="A490" s="9" t="s">
        <v>532</v>
      </c>
    </row>
    <row r="491" spans="1:1">
      <c r="A491" s="9" t="s">
        <v>533</v>
      </c>
    </row>
    <row r="492" spans="1:1">
      <c r="A492" s="9" t="s">
        <v>534</v>
      </c>
    </row>
    <row r="493" spans="1:1">
      <c r="A493" s="9" t="s">
        <v>535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592"/>
  <sheetViews>
    <sheetView tabSelected="1" workbookViewId="0">
      <selection activeCell="K161" sqref="K161"/>
    </sheetView>
  </sheetViews>
  <sheetFormatPr defaultColWidth="9" defaultRowHeight="13.5" outlineLevelCol="6"/>
  <cols>
    <col min="1" max="1" width="9.5" style="1" customWidth="1"/>
    <col min="2" max="2" width="52.375" style="1" customWidth="1"/>
    <col min="3" max="4" width="9" style="1"/>
    <col min="5" max="5" width="13" style="1" customWidth="1"/>
    <col min="6" max="6" width="17.25" style="1" customWidth="1"/>
    <col min="7" max="16384" width="9" style="1"/>
  </cols>
  <sheetData>
    <row r="1" spans="1:7">
      <c r="A1" s="1" t="s">
        <v>536</v>
      </c>
      <c r="B1" s="1" t="s">
        <v>537</v>
      </c>
      <c r="C1" s="1" t="s">
        <v>538</v>
      </c>
      <c r="D1" s="1" t="s">
        <v>539</v>
      </c>
      <c r="E1" s="1" t="s">
        <v>540</v>
      </c>
      <c r="F1" s="1" t="s">
        <v>541</v>
      </c>
      <c r="G1" s="1" t="s">
        <v>542</v>
      </c>
    </row>
    <row r="2" hidden="1" spans="1:7">
      <c r="A2" s="3">
        <v>11997056</v>
      </c>
      <c r="B2" s="1" t="s">
        <v>543</v>
      </c>
      <c r="C2" s="1" t="s">
        <v>544</v>
      </c>
      <c r="D2" s="1" t="s">
        <v>545</v>
      </c>
      <c r="G2" s="1" t="s">
        <v>546</v>
      </c>
    </row>
    <row r="3" hidden="1" spans="1:7">
      <c r="A3" s="1">
        <v>11997000</v>
      </c>
      <c r="B3" s="1" t="s">
        <v>547</v>
      </c>
      <c r="C3" s="1" t="s">
        <v>548</v>
      </c>
      <c r="D3" s="1" t="s">
        <v>545</v>
      </c>
      <c r="G3" s="1" t="s">
        <v>546</v>
      </c>
    </row>
    <row r="4" hidden="1" spans="1:7">
      <c r="A4" s="1">
        <v>11997003</v>
      </c>
      <c r="B4" s="1" t="s">
        <v>549</v>
      </c>
      <c r="C4" s="1" t="s">
        <v>548</v>
      </c>
      <c r="D4" s="1" t="s">
        <v>545</v>
      </c>
      <c r="G4" s="1" t="s">
        <v>546</v>
      </c>
    </row>
    <row r="5" hidden="1" spans="1:7">
      <c r="A5" s="1">
        <v>11997004</v>
      </c>
      <c r="B5" s="1" t="s">
        <v>550</v>
      </c>
      <c r="C5" s="1" t="s">
        <v>548</v>
      </c>
      <c r="D5" s="1" t="s">
        <v>545</v>
      </c>
      <c r="G5" s="1" t="s">
        <v>546</v>
      </c>
    </row>
    <row r="6" hidden="1" spans="1:7">
      <c r="A6" s="1">
        <v>25100034</v>
      </c>
      <c r="B6" s="1" t="s">
        <v>551</v>
      </c>
      <c r="C6" s="1" t="s">
        <v>548</v>
      </c>
      <c r="D6" s="1" t="s">
        <v>545</v>
      </c>
      <c r="G6" s="1" t="s">
        <v>546</v>
      </c>
    </row>
    <row r="7" hidden="1" spans="1:7">
      <c r="A7" s="1">
        <v>11997011</v>
      </c>
      <c r="B7" s="1" t="s">
        <v>552</v>
      </c>
      <c r="C7" s="1" t="s">
        <v>553</v>
      </c>
      <c r="D7" s="1" t="s">
        <v>545</v>
      </c>
      <c r="G7" s="1" t="s">
        <v>546</v>
      </c>
    </row>
    <row r="8" hidden="1" spans="1:7">
      <c r="A8" s="1">
        <v>11990728</v>
      </c>
      <c r="B8" s="1" t="s">
        <v>554</v>
      </c>
      <c r="C8" s="1" t="s">
        <v>555</v>
      </c>
      <c r="D8" s="1" t="s">
        <v>545</v>
      </c>
      <c r="G8" s="1" t="s">
        <v>546</v>
      </c>
    </row>
    <row r="9" hidden="1" spans="1:7">
      <c r="A9" s="1">
        <v>11997001</v>
      </c>
      <c r="B9" s="1" t="s">
        <v>556</v>
      </c>
      <c r="C9" s="1" t="s">
        <v>548</v>
      </c>
      <c r="D9" s="1" t="s">
        <v>545</v>
      </c>
      <c r="G9" s="1" t="s">
        <v>546</v>
      </c>
    </row>
    <row r="10" hidden="1" spans="1:7">
      <c r="A10" s="1">
        <v>11997002</v>
      </c>
      <c r="B10" s="1" t="s">
        <v>557</v>
      </c>
      <c r="C10" s="1" t="s">
        <v>548</v>
      </c>
      <c r="D10" s="1" t="s">
        <v>545</v>
      </c>
      <c r="G10" s="1" t="s">
        <v>546</v>
      </c>
    </row>
    <row r="11" hidden="1" spans="1:7">
      <c r="A11" s="1">
        <v>25100055</v>
      </c>
      <c r="B11" s="1" t="s">
        <v>558</v>
      </c>
      <c r="C11" s="1" t="s">
        <v>548</v>
      </c>
      <c r="D11" s="1" t="s">
        <v>545</v>
      </c>
      <c r="G11" s="1" t="s">
        <v>546</v>
      </c>
    </row>
    <row r="12" hidden="1" spans="1:7">
      <c r="A12" s="1">
        <v>11997014</v>
      </c>
      <c r="B12" s="1" t="s">
        <v>559</v>
      </c>
      <c r="C12" s="1" t="s">
        <v>553</v>
      </c>
      <c r="D12" s="1" t="s">
        <v>545</v>
      </c>
      <c r="G12" s="1" t="s">
        <v>546</v>
      </c>
    </row>
    <row r="13" hidden="1" spans="1:7">
      <c r="A13" s="1">
        <v>11997310</v>
      </c>
      <c r="B13" s="1" t="s">
        <v>560</v>
      </c>
      <c r="C13" s="1" t="s">
        <v>553</v>
      </c>
      <c r="D13" s="1" t="s">
        <v>545</v>
      </c>
      <c r="G13" s="1" t="s">
        <v>546</v>
      </c>
    </row>
    <row r="14" hidden="1" spans="1:7">
      <c r="A14" s="1">
        <v>25200003</v>
      </c>
      <c r="B14" s="1" t="s">
        <v>561</v>
      </c>
      <c r="C14" s="1" t="s">
        <v>562</v>
      </c>
      <c r="D14" s="1" t="s">
        <v>545</v>
      </c>
      <c r="G14" s="1" t="s">
        <v>546</v>
      </c>
    </row>
    <row r="15" hidden="1" spans="1:7">
      <c r="A15" s="1">
        <v>25200002</v>
      </c>
      <c r="B15" s="1" t="s">
        <v>563</v>
      </c>
      <c r="C15" s="1" t="s">
        <v>562</v>
      </c>
      <c r="D15" s="1" t="s">
        <v>545</v>
      </c>
      <c r="G15" s="1" t="s">
        <v>546</v>
      </c>
    </row>
    <row r="16" hidden="1" spans="1:7">
      <c r="A16" s="1">
        <v>11997062</v>
      </c>
      <c r="B16" s="1" t="s">
        <v>564</v>
      </c>
      <c r="C16" s="1" t="s">
        <v>555</v>
      </c>
      <c r="D16" s="1" t="s">
        <v>545</v>
      </c>
      <c r="G16" s="1" t="s">
        <v>546</v>
      </c>
    </row>
    <row r="17" hidden="1" spans="1:7">
      <c r="A17" s="1">
        <v>25100015</v>
      </c>
      <c r="B17" s="1" t="s">
        <v>565</v>
      </c>
      <c r="C17" s="1" t="s">
        <v>548</v>
      </c>
      <c r="D17" s="1" t="s">
        <v>545</v>
      </c>
      <c r="G17" s="1" t="s">
        <v>546</v>
      </c>
    </row>
    <row r="18" hidden="1" spans="1:7">
      <c r="A18" s="1">
        <v>11931142</v>
      </c>
      <c r="B18" s="1" t="s">
        <v>566</v>
      </c>
      <c r="C18" s="1" t="s">
        <v>548</v>
      </c>
      <c r="D18" s="1" t="s">
        <v>545</v>
      </c>
      <c r="G18" s="1" t="s">
        <v>546</v>
      </c>
    </row>
    <row r="19" hidden="1" spans="1:7">
      <c r="A19" s="1">
        <v>25200001</v>
      </c>
      <c r="B19" s="1" t="s">
        <v>567</v>
      </c>
      <c r="C19" s="1" t="s">
        <v>562</v>
      </c>
      <c r="D19" s="1" t="s">
        <v>545</v>
      </c>
      <c r="G19" s="1" t="s">
        <v>546</v>
      </c>
    </row>
    <row r="20" hidden="1" spans="1:7">
      <c r="A20" s="1">
        <v>11997016</v>
      </c>
      <c r="B20" s="1" t="s">
        <v>568</v>
      </c>
      <c r="C20" s="1" t="s">
        <v>548</v>
      </c>
      <c r="D20" s="1" t="s">
        <v>545</v>
      </c>
      <c r="G20" s="1" t="s">
        <v>546</v>
      </c>
    </row>
    <row r="21" spans="1:7">
      <c r="A21" s="1">
        <v>11997015</v>
      </c>
      <c r="B21" s="1" t="s">
        <v>569</v>
      </c>
      <c r="C21" s="1" t="s">
        <v>548</v>
      </c>
      <c r="D21" s="1" t="s">
        <v>545</v>
      </c>
      <c r="F21" s="1">
        <v>1</v>
      </c>
      <c r="G21" s="1" t="s">
        <v>546</v>
      </c>
    </row>
    <row r="22" hidden="1" spans="1:7">
      <c r="A22" s="1">
        <v>11997023</v>
      </c>
      <c r="B22" s="1" t="s">
        <v>570</v>
      </c>
      <c r="C22" s="1" t="s">
        <v>553</v>
      </c>
      <c r="D22" s="1" t="s">
        <v>545</v>
      </c>
      <c r="G22" s="1" t="s">
        <v>546</v>
      </c>
    </row>
    <row r="23" hidden="1" spans="1:7">
      <c r="A23" s="1">
        <v>11931142</v>
      </c>
      <c r="B23" s="1" t="s">
        <v>566</v>
      </c>
      <c r="C23" s="1" t="s">
        <v>548</v>
      </c>
      <c r="D23" s="1" t="s">
        <v>545</v>
      </c>
      <c r="G23" s="1" t="s">
        <v>546</v>
      </c>
    </row>
    <row r="24" hidden="1" spans="1:7">
      <c r="A24" s="1">
        <v>25200001</v>
      </c>
      <c r="B24" s="1" t="s">
        <v>567</v>
      </c>
      <c r="C24" s="1" t="s">
        <v>562</v>
      </c>
      <c r="D24" s="1" t="s">
        <v>545</v>
      </c>
      <c r="G24" s="1" t="s">
        <v>546</v>
      </c>
    </row>
    <row r="25" hidden="1" spans="1:7">
      <c r="A25" s="1">
        <v>11997026</v>
      </c>
      <c r="B25" s="1" t="s">
        <v>571</v>
      </c>
      <c r="C25" s="1" t="s">
        <v>553</v>
      </c>
      <c r="D25" s="1" t="s">
        <v>545</v>
      </c>
      <c r="G25" s="1" t="s">
        <v>546</v>
      </c>
    </row>
    <row r="26" hidden="1" spans="1:7">
      <c r="A26" s="1">
        <v>11997034</v>
      </c>
      <c r="B26" s="1" t="s">
        <v>572</v>
      </c>
      <c r="C26" s="1" t="s">
        <v>553</v>
      </c>
      <c r="D26" s="1" t="s">
        <v>545</v>
      </c>
      <c r="G26" s="1" t="s">
        <v>546</v>
      </c>
    </row>
    <row r="27" hidden="1" spans="1:7">
      <c r="A27" s="1">
        <v>25200003</v>
      </c>
      <c r="B27" s="1" t="s">
        <v>561</v>
      </c>
      <c r="C27" s="1" t="s">
        <v>562</v>
      </c>
      <c r="D27" s="1" t="s">
        <v>545</v>
      </c>
      <c r="G27" s="1" t="s">
        <v>546</v>
      </c>
    </row>
    <row r="28" hidden="1" spans="1:7">
      <c r="A28" s="1">
        <v>25200002</v>
      </c>
      <c r="B28" s="1" t="s">
        <v>563</v>
      </c>
      <c r="C28" s="1" t="s">
        <v>562</v>
      </c>
      <c r="D28" s="1" t="s">
        <v>545</v>
      </c>
      <c r="G28" s="1" t="s">
        <v>546</v>
      </c>
    </row>
    <row r="29" hidden="1" spans="1:7">
      <c r="A29" s="1">
        <v>25100058</v>
      </c>
      <c r="B29" s="1" t="s">
        <v>573</v>
      </c>
      <c r="C29" s="1" t="s">
        <v>548</v>
      </c>
      <c r="D29" s="1" t="s">
        <v>545</v>
      </c>
      <c r="G29" s="1" t="s">
        <v>546</v>
      </c>
    </row>
    <row r="30" hidden="1" spans="1:7">
      <c r="A30" s="1">
        <v>11985158</v>
      </c>
      <c r="B30" s="1" t="s">
        <v>574</v>
      </c>
      <c r="C30" s="1" t="s">
        <v>548</v>
      </c>
      <c r="D30" s="1" t="s">
        <v>545</v>
      </c>
      <c r="G30" s="1" t="s">
        <v>546</v>
      </c>
    </row>
    <row r="31" spans="1:7">
      <c r="A31" s="1">
        <v>11997027</v>
      </c>
      <c r="B31" s="1" t="s">
        <v>575</v>
      </c>
      <c r="C31" s="1" t="s">
        <v>553</v>
      </c>
      <c r="D31" s="1" t="s">
        <v>545</v>
      </c>
      <c r="F31" s="1">
        <v>1</v>
      </c>
      <c r="G31" s="4" t="s">
        <v>576</v>
      </c>
    </row>
    <row r="32" hidden="1" spans="1:7">
      <c r="A32" s="1">
        <v>11931142</v>
      </c>
      <c r="B32" s="1" t="s">
        <v>566</v>
      </c>
      <c r="C32" s="1" t="s">
        <v>548</v>
      </c>
      <c r="D32" s="1" t="s">
        <v>545</v>
      </c>
      <c r="G32" s="1" t="s">
        <v>546</v>
      </c>
    </row>
    <row r="33" hidden="1" spans="1:7">
      <c r="A33" s="1">
        <v>25200001</v>
      </c>
      <c r="B33" s="1" t="s">
        <v>567</v>
      </c>
      <c r="C33" s="1" t="s">
        <v>562</v>
      </c>
      <c r="D33" s="1" t="s">
        <v>545</v>
      </c>
      <c r="G33" s="1" t="s">
        <v>546</v>
      </c>
    </row>
    <row r="34" hidden="1" spans="1:7">
      <c r="A34" s="1">
        <v>25200001</v>
      </c>
      <c r="B34" s="1" t="s">
        <v>567</v>
      </c>
      <c r="C34" s="1" t="s">
        <v>562</v>
      </c>
      <c r="D34" s="1" t="s">
        <v>545</v>
      </c>
      <c r="G34" s="1" t="s">
        <v>546</v>
      </c>
    </row>
    <row r="35" hidden="1" spans="1:7">
      <c r="A35" s="1">
        <v>11931142</v>
      </c>
      <c r="B35" s="1" t="s">
        <v>566</v>
      </c>
      <c r="C35" s="1" t="s">
        <v>548</v>
      </c>
      <c r="D35" s="1" t="s">
        <v>545</v>
      </c>
      <c r="G35" s="1" t="s">
        <v>546</v>
      </c>
    </row>
    <row r="36" spans="1:7">
      <c r="A36" s="1">
        <v>11997043</v>
      </c>
      <c r="B36" s="1" t="s">
        <v>577</v>
      </c>
      <c r="C36" s="1" t="s">
        <v>553</v>
      </c>
      <c r="D36" s="1" t="s">
        <v>545</v>
      </c>
      <c r="F36" s="1">
        <v>1</v>
      </c>
      <c r="G36" s="4" t="s">
        <v>576</v>
      </c>
    </row>
    <row r="37" hidden="1" spans="1:7">
      <c r="A37" s="1">
        <v>25100057</v>
      </c>
      <c r="B37" s="1" t="s">
        <v>578</v>
      </c>
      <c r="C37" s="1" t="s">
        <v>548</v>
      </c>
      <c r="D37" s="1" t="s">
        <v>545</v>
      </c>
      <c r="G37" s="1" t="s">
        <v>546</v>
      </c>
    </row>
    <row r="38" hidden="1" spans="1:7">
      <c r="A38" s="5">
        <v>11997059</v>
      </c>
      <c r="B38" s="5" t="s">
        <v>579</v>
      </c>
      <c r="C38" s="1" t="s">
        <v>555</v>
      </c>
      <c r="D38" s="1" t="s">
        <v>545</v>
      </c>
      <c r="E38" s="6" t="s">
        <v>580</v>
      </c>
      <c r="G38" s="1" t="s">
        <v>581</v>
      </c>
    </row>
    <row r="39" hidden="1" spans="1:7">
      <c r="A39" s="5">
        <v>11997060</v>
      </c>
      <c r="B39" s="5" t="s">
        <v>582</v>
      </c>
      <c r="C39" s="1" t="s">
        <v>555</v>
      </c>
      <c r="D39" s="1" t="s">
        <v>545</v>
      </c>
      <c r="E39" s="6" t="s">
        <v>580</v>
      </c>
      <c r="G39" s="1" t="s">
        <v>581</v>
      </c>
    </row>
    <row r="40" hidden="1" spans="1:7">
      <c r="A40" s="5">
        <v>11997063</v>
      </c>
      <c r="B40" s="5" t="s">
        <v>583</v>
      </c>
      <c r="C40" s="1" t="s">
        <v>555</v>
      </c>
      <c r="D40" s="1" t="s">
        <v>545</v>
      </c>
      <c r="E40" s="6" t="s">
        <v>580</v>
      </c>
      <c r="G40" s="1" t="s">
        <v>546</v>
      </c>
    </row>
    <row r="41" hidden="1" spans="1:7">
      <c r="A41" s="5">
        <v>11997064</v>
      </c>
      <c r="B41" s="5" t="s">
        <v>584</v>
      </c>
      <c r="C41" s="1" t="s">
        <v>555</v>
      </c>
      <c r="D41" s="1" t="s">
        <v>545</v>
      </c>
      <c r="E41" s="6" t="s">
        <v>580</v>
      </c>
      <c r="G41" s="1" t="s">
        <v>581</v>
      </c>
    </row>
    <row r="42" hidden="1" spans="1:7">
      <c r="A42" s="5">
        <v>11997065</v>
      </c>
      <c r="B42" s="5" t="s">
        <v>585</v>
      </c>
      <c r="C42" s="1" t="s">
        <v>555</v>
      </c>
      <c r="D42" s="1" t="s">
        <v>545</v>
      </c>
      <c r="E42" s="6" t="s">
        <v>580</v>
      </c>
      <c r="G42" s="1" t="s">
        <v>581</v>
      </c>
    </row>
    <row r="43" hidden="1"/>
    <row r="44" hidden="1"/>
    <row r="45" hidden="1" spans="1:7">
      <c r="A45" s="3">
        <v>11990700</v>
      </c>
      <c r="B45" s="1" t="s">
        <v>586</v>
      </c>
      <c r="C45" s="1" t="s">
        <v>544</v>
      </c>
      <c r="D45" s="1" t="s">
        <v>545</v>
      </c>
      <c r="G45" s="1" t="s">
        <v>546</v>
      </c>
    </row>
    <row r="46" hidden="1" spans="1:7">
      <c r="A46" s="1">
        <v>11990726</v>
      </c>
      <c r="B46" s="1" t="s">
        <v>587</v>
      </c>
      <c r="C46" s="1" t="s">
        <v>548</v>
      </c>
      <c r="D46" s="1" t="s">
        <v>545</v>
      </c>
      <c r="G46" s="1" t="s">
        <v>546</v>
      </c>
    </row>
    <row r="47" hidden="1" spans="1:7">
      <c r="A47" s="1">
        <v>11990724</v>
      </c>
      <c r="B47" s="1" t="s">
        <v>588</v>
      </c>
      <c r="C47" s="1" t="s">
        <v>548</v>
      </c>
      <c r="D47" s="1" t="s">
        <v>545</v>
      </c>
      <c r="G47" s="1" t="s">
        <v>546</v>
      </c>
    </row>
    <row r="48" hidden="1" spans="1:7">
      <c r="A48" s="1">
        <v>11990743</v>
      </c>
      <c r="B48" s="1" t="s">
        <v>589</v>
      </c>
      <c r="C48" s="1" t="s">
        <v>548</v>
      </c>
      <c r="D48" s="1" t="s">
        <v>545</v>
      </c>
      <c r="G48" s="1" t="s">
        <v>546</v>
      </c>
    </row>
    <row r="49" hidden="1" spans="1:7">
      <c r="A49" s="1">
        <v>11990754</v>
      </c>
      <c r="B49" s="1" t="s">
        <v>590</v>
      </c>
      <c r="C49" s="1" t="s">
        <v>548</v>
      </c>
      <c r="D49" s="1" t="s">
        <v>545</v>
      </c>
      <c r="G49" s="1" t="s">
        <v>546</v>
      </c>
    </row>
    <row r="50" spans="1:7">
      <c r="A50" s="1">
        <v>11990708</v>
      </c>
      <c r="B50" s="1" t="s">
        <v>591</v>
      </c>
      <c r="C50" s="1" t="s">
        <v>553</v>
      </c>
      <c r="D50" s="1" t="s">
        <v>545</v>
      </c>
      <c r="F50" s="1">
        <v>1</v>
      </c>
      <c r="G50" s="4" t="s">
        <v>576</v>
      </c>
    </row>
    <row r="51" hidden="1" spans="1:7">
      <c r="A51" s="1">
        <v>11990729</v>
      </c>
      <c r="B51" s="1" t="s">
        <v>592</v>
      </c>
      <c r="C51" s="1" t="s">
        <v>555</v>
      </c>
      <c r="D51" s="1" t="s">
        <v>545</v>
      </c>
      <c r="G51" s="1" t="s">
        <v>546</v>
      </c>
    </row>
    <row r="52" hidden="1" spans="1:7">
      <c r="A52" s="1">
        <v>11990725</v>
      </c>
      <c r="B52" s="1" t="s">
        <v>593</v>
      </c>
      <c r="C52" s="1" t="s">
        <v>548</v>
      </c>
      <c r="D52" s="1" t="s">
        <v>545</v>
      </c>
      <c r="G52" s="1" t="s">
        <v>546</v>
      </c>
    </row>
    <row r="53" hidden="1" spans="1:7">
      <c r="A53" s="1">
        <v>11990728</v>
      </c>
      <c r="B53" s="1" t="s">
        <v>554</v>
      </c>
      <c r="C53" s="1" t="s">
        <v>555</v>
      </c>
      <c r="D53" s="1" t="s">
        <v>545</v>
      </c>
      <c r="G53" s="1" t="s">
        <v>546</v>
      </c>
    </row>
    <row r="54" hidden="1" spans="1:7">
      <c r="A54" s="1">
        <v>25100034</v>
      </c>
      <c r="B54" s="1" t="s">
        <v>551</v>
      </c>
      <c r="C54" s="1" t="s">
        <v>548</v>
      </c>
      <c r="D54" s="1" t="s">
        <v>545</v>
      </c>
      <c r="G54" s="1" t="s">
        <v>546</v>
      </c>
    </row>
    <row r="55" hidden="1" spans="1:7">
      <c r="A55" s="1">
        <v>11990755</v>
      </c>
      <c r="B55" s="1" t="s">
        <v>594</v>
      </c>
      <c r="C55" s="1" t="s">
        <v>548</v>
      </c>
      <c r="D55" s="1" t="s">
        <v>545</v>
      </c>
      <c r="G55" s="1" t="s">
        <v>546</v>
      </c>
    </row>
    <row r="56" hidden="1" spans="1:7">
      <c r="A56" s="1">
        <v>11990775</v>
      </c>
      <c r="B56" s="1" t="s">
        <v>595</v>
      </c>
      <c r="C56" s="1" t="s">
        <v>548</v>
      </c>
      <c r="D56" s="1" t="s">
        <v>545</v>
      </c>
      <c r="G56" s="1" t="s">
        <v>546</v>
      </c>
    </row>
    <row r="57" hidden="1" spans="1:7">
      <c r="A57" s="1">
        <v>11990721</v>
      </c>
      <c r="B57" s="1" t="s">
        <v>596</v>
      </c>
      <c r="C57" s="1" t="s">
        <v>548</v>
      </c>
      <c r="D57" s="1" t="s">
        <v>545</v>
      </c>
      <c r="G57" s="1" t="s">
        <v>546</v>
      </c>
    </row>
    <row r="58" hidden="1" spans="1:7">
      <c r="A58" s="1">
        <v>11990722</v>
      </c>
      <c r="B58" s="1" t="s">
        <v>597</v>
      </c>
      <c r="C58" s="1" t="s">
        <v>548</v>
      </c>
      <c r="D58" s="1" t="s">
        <v>545</v>
      </c>
      <c r="G58" s="1" t="s">
        <v>546</v>
      </c>
    </row>
    <row r="59" hidden="1" spans="1:7">
      <c r="A59" s="1">
        <v>25100033</v>
      </c>
      <c r="B59" s="1" t="s">
        <v>598</v>
      </c>
      <c r="C59" s="1" t="s">
        <v>548</v>
      </c>
      <c r="D59" s="1" t="s">
        <v>545</v>
      </c>
      <c r="G59" s="1" t="s">
        <v>546</v>
      </c>
    </row>
    <row r="60" hidden="1" spans="1:7">
      <c r="A60" s="1">
        <v>11990720</v>
      </c>
      <c r="B60" s="1" t="s">
        <v>599</v>
      </c>
      <c r="C60" s="1" t="s">
        <v>548</v>
      </c>
      <c r="D60" s="1" t="s">
        <v>545</v>
      </c>
      <c r="G60" s="1" t="s">
        <v>546</v>
      </c>
    </row>
    <row r="61" hidden="1" spans="1:7">
      <c r="A61" s="1">
        <v>11990723</v>
      </c>
      <c r="B61" s="1" t="s">
        <v>600</v>
      </c>
      <c r="C61" s="1" t="s">
        <v>548</v>
      </c>
      <c r="D61" s="1" t="s">
        <v>545</v>
      </c>
      <c r="G61" s="1" t="s">
        <v>546</v>
      </c>
    </row>
    <row r="62" hidden="1" spans="1:7">
      <c r="A62" s="1">
        <v>11990727</v>
      </c>
      <c r="B62" s="1" t="s">
        <v>601</v>
      </c>
      <c r="C62" s="1" t="s">
        <v>548</v>
      </c>
      <c r="D62" s="1" t="s">
        <v>545</v>
      </c>
      <c r="G62" s="1" t="s">
        <v>546</v>
      </c>
    </row>
    <row r="63" hidden="1" spans="1:7">
      <c r="A63" s="1">
        <v>25100055</v>
      </c>
      <c r="B63" s="1" t="s">
        <v>558</v>
      </c>
      <c r="C63" s="1" t="s">
        <v>548</v>
      </c>
      <c r="D63" s="1" t="s">
        <v>545</v>
      </c>
      <c r="G63" s="1" t="s">
        <v>546</v>
      </c>
    </row>
    <row r="64" hidden="1"/>
    <row r="65" hidden="1" spans="1:7">
      <c r="A65" s="3">
        <v>11990706</v>
      </c>
      <c r="B65" s="1" t="s">
        <v>602</v>
      </c>
      <c r="C65" s="1" t="s">
        <v>544</v>
      </c>
      <c r="D65" s="1" t="s">
        <v>545</v>
      </c>
      <c r="G65" s="1" t="s">
        <v>546</v>
      </c>
    </row>
    <row r="66" hidden="1" spans="1:7">
      <c r="A66" s="1">
        <v>11990754</v>
      </c>
      <c r="B66" s="1" t="s">
        <v>590</v>
      </c>
      <c r="C66" s="1" t="s">
        <v>548</v>
      </c>
      <c r="D66" s="1" t="s">
        <v>545</v>
      </c>
      <c r="G66" s="1" t="s">
        <v>546</v>
      </c>
    </row>
    <row r="67" hidden="1" spans="1:7">
      <c r="A67" s="1">
        <v>11990755</v>
      </c>
      <c r="B67" s="1" t="s">
        <v>594</v>
      </c>
      <c r="C67" s="1" t="s">
        <v>548</v>
      </c>
      <c r="D67" s="1" t="s">
        <v>545</v>
      </c>
      <c r="G67" s="1" t="s">
        <v>546</v>
      </c>
    </row>
    <row r="68" hidden="1" spans="1:7">
      <c r="A68" s="1">
        <v>11990726</v>
      </c>
      <c r="B68" s="1" t="s">
        <v>587</v>
      </c>
      <c r="C68" s="1" t="s">
        <v>548</v>
      </c>
      <c r="D68" s="1" t="s">
        <v>545</v>
      </c>
      <c r="G68" s="1" t="s">
        <v>546</v>
      </c>
    </row>
    <row r="69" hidden="1" spans="1:7">
      <c r="A69" s="1">
        <v>25100034</v>
      </c>
      <c r="B69" s="1" t="s">
        <v>551</v>
      </c>
      <c r="C69" s="1" t="s">
        <v>548</v>
      </c>
      <c r="D69" s="1" t="s">
        <v>545</v>
      </c>
      <c r="G69" s="1" t="s">
        <v>546</v>
      </c>
    </row>
    <row r="70" hidden="1" spans="1:7">
      <c r="A70" s="1">
        <v>11990727</v>
      </c>
      <c r="B70" s="1" t="s">
        <v>601</v>
      </c>
      <c r="C70" s="1" t="s">
        <v>548</v>
      </c>
      <c r="D70" s="1" t="s">
        <v>545</v>
      </c>
      <c r="G70" s="1" t="s">
        <v>546</v>
      </c>
    </row>
    <row r="71" hidden="1" spans="1:7">
      <c r="A71" s="1">
        <v>11990728</v>
      </c>
      <c r="B71" s="1" t="s">
        <v>554</v>
      </c>
      <c r="C71" s="1" t="s">
        <v>555</v>
      </c>
      <c r="D71" s="1" t="s">
        <v>545</v>
      </c>
      <c r="G71" s="1" t="s">
        <v>546</v>
      </c>
    </row>
    <row r="72" hidden="1" spans="1:7">
      <c r="A72" s="1">
        <v>11990725</v>
      </c>
      <c r="B72" s="1" t="s">
        <v>593</v>
      </c>
      <c r="C72" s="1" t="s">
        <v>548</v>
      </c>
      <c r="D72" s="1" t="s">
        <v>545</v>
      </c>
      <c r="G72" s="1" t="s">
        <v>546</v>
      </c>
    </row>
    <row r="73" hidden="1" spans="1:7">
      <c r="A73" s="1">
        <v>11990724</v>
      </c>
      <c r="B73" s="1" t="s">
        <v>588</v>
      </c>
      <c r="C73" s="1" t="s">
        <v>548</v>
      </c>
      <c r="D73" s="1" t="s">
        <v>545</v>
      </c>
      <c r="G73" s="1" t="s">
        <v>546</v>
      </c>
    </row>
    <row r="74" hidden="1" spans="1:7">
      <c r="A74" s="1">
        <v>11990743</v>
      </c>
      <c r="B74" s="1" t="s">
        <v>589</v>
      </c>
      <c r="C74" s="1" t="s">
        <v>548</v>
      </c>
      <c r="D74" s="1" t="s">
        <v>545</v>
      </c>
      <c r="G74" s="1" t="s">
        <v>546</v>
      </c>
    </row>
    <row r="75" hidden="1" spans="1:7">
      <c r="A75" s="1">
        <v>11990723</v>
      </c>
      <c r="B75" s="1" t="s">
        <v>600</v>
      </c>
      <c r="C75" s="1" t="s">
        <v>548</v>
      </c>
      <c r="D75" s="1" t="s">
        <v>545</v>
      </c>
      <c r="G75" s="1" t="s">
        <v>546</v>
      </c>
    </row>
    <row r="76" hidden="1" spans="1:7">
      <c r="A76" s="1">
        <v>11990729</v>
      </c>
      <c r="B76" s="1" t="s">
        <v>592</v>
      </c>
      <c r="C76" s="1" t="s">
        <v>555</v>
      </c>
      <c r="D76" s="1" t="s">
        <v>545</v>
      </c>
      <c r="G76" s="1" t="s">
        <v>546</v>
      </c>
    </row>
    <row r="77" hidden="1" spans="1:7">
      <c r="A77" s="1">
        <v>11990722</v>
      </c>
      <c r="B77" s="1" t="s">
        <v>597</v>
      </c>
      <c r="C77" s="1" t="s">
        <v>548</v>
      </c>
      <c r="D77" s="1" t="s">
        <v>545</v>
      </c>
      <c r="G77" s="1" t="s">
        <v>546</v>
      </c>
    </row>
    <row r="78" hidden="1" spans="1:7">
      <c r="A78" s="1">
        <v>11990720</v>
      </c>
      <c r="B78" s="1" t="s">
        <v>599</v>
      </c>
      <c r="C78" s="1" t="s">
        <v>548</v>
      </c>
      <c r="D78" s="1" t="s">
        <v>545</v>
      </c>
      <c r="G78" s="1" t="s">
        <v>546</v>
      </c>
    </row>
    <row r="79" hidden="1" spans="1:7">
      <c r="A79" s="1">
        <v>25100033</v>
      </c>
      <c r="B79" s="1" t="s">
        <v>598</v>
      </c>
      <c r="C79" s="1" t="s">
        <v>548</v>
      </c>
      <c r="D79" s="1" t="s">
        <v>545</v>
      </c>
      <c r="G79" s="1" t="s">
        <v>546</v>
      </c>
    </row>
    <row r="80" hidden="1" spans="1:7">
      <c r="A80" s="1">
        <v>11990721</v>
      </c>
      <c r="B80" s="1" t="s">
        <v>596</v>
      </c>
      <c r="C80" s="1" t="s">
        <v>548</v>
      </c>
      <c r="D80" s="1" t="s">
        <v>545</v>
      </c>
      <c r="G80" s="1" t="s">
        <v>546</v>
      </c>
    </row>
    <row r="81" spans="1:7">
      <c r="A81" s="1">
        <v>11990714</v>
      </c>
      <c r="B81" s="1" t="s">
        <v>603</v>
      </c>
      <c r="C81" s="1" t="s">
        <v>553</v>
      </c>
      <c r="D81" s="1" t="s">
        <v>545</v>
      </c>
      <c r="F81" s="1">
        <v>2</v>
      </c>
      <c r="G81" s="4" t="s">
        <v>576</v>
      </c>
    </row>
    <row r="82" hidden="1" spans="1:7">
      <c r="A82" s="1">
        <v>25100055</v>
      </c>
      <c r="B82" s="1" t="s">
        <v>558</v>
      </c>
      <c r="C82" s="1" t="s">
        <v>548</v>
      </c>
      <c r="D82" s="1" t="s">
        <v>545</v>
      </c>
      <c r="G82" s="1" t="s">
        <v>546</v>
      </c>
    </row>
    <row r="83" hidden="1" spans="1:7">
      <c r="A83" s="1">
        <v>11990775</v>
      </c>
      <c r="B83" s="1" t="s">
        <v>595</v>
      </c>
      <c r="C83" s="1" t="s">
        <v>548</v>
      </c>
      <c r="D83" s="1" t="s">
        <v>545</v>
      </c>
      <c r="G83" s="1" t="s">
        <v>546</v>
      </c>
    </row>
    <row r="84" hidden="1"/>
    <row r="85" hidden="1" spans="1:7">
      <c r="A85" s="3">
        <v>11997050</v>
      </c>
      <c r="B85" s="1" t="s">
        <v>604</v>
      </c>
      <c r="C85" s="1" t="s">
        <v>544</v>
      </c>
      <c r="D85" s="1" t="s">
        <v>545</v>
      </c>
      <c r="G85" s="1" t="s">
        <v>546</v>
      </c>
    </row>
    <row r="86" hidden="1" spans="1:7">
      <c r="A86" s="1">
        <v>25100055</v>
      </c>
      <c r="B86" s="1" t="s">
        <v>558</v>
      </c>
      <c r="C86" s="1" t="s">
        <v>548</v>
      </c>
      <c r="D86" s="1" t="s">
        <v>545</v>
      </c>
      <c r="G86" s="1" t="s">
        <v>546</v>
      </c>
    </row>
    <row r="87" hidden="1" spans="1:7">
      <c r="A87" s="1">
        <v>11997002</v>
      </c>
      <c r="B87" s="1" t="s">
        <v>557</v>
      </c>
      <c r="C87" s="1" t="s">
        <v>548</v>
      </c>
      <c r="D87" s="1" t="s">
        <v>545</v>
      </c>
      <c r="G87" s="1" t="s">
        <v>546</v>
      </c>
    </row>
    <row r="88" hidden="1" spans="1:7">
      <c r="A88" s="1">
        <v>11997000</v>
      </c>
      <c r="B88" s="1" t="s">
        <v>547</v>
      </c>
      <c r="C88" s="1" t="s">
        <v>548</v>
      </c>
      <c r="D88" s="1" t="s">
        <v>545</v>
      </c>
      <c r="G88" s="1" t="s">
        <v>546</v>
      </c>
    </row>
    <row r="89" hidden="1" spans="1:7">
      <c r="A89" s="1">
        <v>11997005</v>
      </c>
      <c r="B89" s="1" t="s">
        <v>605</v>
      </c>
      <c r="C89" s="1" t="s">
        <v>553</v>
      </c>
      <c r="D89" s="1" t="s">
        <v>545</v>
      </c>
      <c r="G89" s="1" t="s">
        <v>546</v>
      </c>
    </row>
    <row r="90" hidden="1" spans="1:7">
      <c r="A90" s="1">
        <v>11990728</v>
      </c>
      <c r="B90" s="1" t="s">
        <v>554</v>
      </c>
      <c r="C90" s="1" t="s">
        <v>555</v>
      </c>
      <c r="D90" s="1" t="s">
        <v>545</v>
      </c>
      <c r="G90" s="1" t="s">
        <v>546</v>
      </c>
    </row>
    <row r="91" hidden="1" spans="1:7">
      <c r="A91" s="1">
        <v>25100034</v>
      </c>
      <c r="B91" s="1" t="s">
        <v>551</v>
      </c>
      <c r="C91" s="1" t="s">
        <v>548</v>
      </c>
      <c r="D91" s="1" t="s">
        <v>545</v>
      </c>
      <c r="G91" s="1" t="s">
        <v>546</v>
      </c>
    </row>
    <row r="92" hidden="1" spans="1:7">
      <c r="A92" s="1">
        <v>11997003</v>
      </c>
      <c r="B92" s="1" t="s">
        <v>549</v>
      </c>
      <c r="C92" s="1" t="s">
        <v>548</v>
      </c>
      <c r="D92" s="1" t="s">
        <v>545</v>
      </c>
      <c r="G92" s="1" t="s">
        <v>546</v>
      </c>
    </row>
    <row r="93" hidden="1" spans="1:7">
      <c r="A93" s="1">
        <v>11997004</v>
      </c>
      <c r="B93" s="1" t="s">
        <v>550</v>
      </c>
      <c r="C93" s="1" t="s">
        <v>548</v>
      </c>
      <c r="D93" s="1" t="s">
        <v>545</v>
      </c>
      <c r="G93" s="1" t="s">
        <v>546</v>
      </c>
    </row>
    <row r="94" hidden="1" spans="1:7">
      <c r="A94" s="1">
        <v>11997001</v>
      </c>
      <c r="B94" s="1" t="s">
        <v>556</v>
      </c>
      <c r="C94" s="1" t="s">
        <v>548</v>
      </c>
      <c r="D94" s="1" t="s">
        <v>545</v>
      </c>
      <c r="G94" s="1" t="s">
        <v>546</v>
      </c>
    </row>
    <row r="95" hidden="1" spans="1:7">
      <c r="A95" s="1">
        <v>11997014</v>
      </c>
      <c r="B95" s="1" t="s">
        <v>559</v>
      </c>
      <c r="C95" s="1" t="s">
        <v>553</v>
      </c>
      <c r="D95" s="1" t="s">
        <v>545</v>
      </c>
      <c r="G95" s="1" t="s">
        <v>546</v>
      </c>
    </row>
    <row r="96" hidden="1" spans="1:7">
      <c r="A96" s="1">
        <v>11997304</v>
      </c>
      <c r="B96" s="1" t="s">
        <v>606</v>
      </c>
      <c r="C96" s="1" t="s">
        <v>553</v>
      </c>
      <c r="D96" s="1" t="s">
        <v>545</v>
      </c>
      <c r="G96" s="1" t="s">
        <v>546</v>
      </c>
    </row>
    <row r="97" hidden="1" spans="1:7">
      <c r="A97" s="1">
        <v>25200003</v>
      </c>
      <c r="B97" s="1" t="s">
        <v>561</v>
      </c>
      <c r="C97" s="1" t="s">
        <v>562</v>
      </c>
      <c r="D97" s="1" t="s">
        <v>545</v>
      </c>
      <c r="G97" s="1" t="s">
        <v>546</v>
      </c>
    </row>
    <row r="98" hidden="1" spans="1:7">
      <c r="A98" s="1">
        <v>25200002</v>
      </c>
      <c r="B98" s="1" t="s">
        <v>563</v>
      </c>
      <c r="C98" s="1" t="s">
        <v>562</v>
      </c>
      <c r="D98" s="1" t="s">
        <v>545</v>
      </c>
      <c r="G98" s="1" t="s">
        <v>546</v>
      </c>
    </row>
    <row r="99" hidden="1" spans="1:7">
      <c r="A99" s="1">
        <v>11997062</v>
      </c>
      <c r="B99" s="1" t="s">
        <v>564</v>
      </c>
      <c r="C99" s="1" t="s">
        <v>555</v>
      </c>
      <c r="D99" s="1" t="s">
        <v>545</v>
      </c>
      <c r="G99" s="1" t="s">
        <v>546</v>
      </c>
    </row>
    <row r="100" hidden="1" spans="1:7">
      <c r="A100" s="1">
        <v>25100015</v>
      </c>
      <c r="B100" s="1" t="s">
        <v>565</v>
      </c>
      <c r="C100" s="1" t="s">
        <v>548</v>
      </c>
      <c r="D100" s="1" t="s">
        <v>545</v>
      </c>
      <c r="G100" s="1" t="s">
        <v>546</v>
      </c>
    </row>
    <row r="101" hidden="1" spans="1:7">
      <c r="A101" s="1">
        <v>11931142</v>
      </c>
      <c r="B101" s="1" t="s">
        <v>566</v>
      </c>
      <c r="C101" s="1" t="s">
        <v>548</v>
      </c>
      <c r="D101" s="1" t="s">
        <v>545</v>
      </c>
      <c r="G101" s="1" t="s">
        <v>546</v>
      </c>
    </row>
    <row r="102" hidden="1" spans="1:7">
      <c r="A102" s="1">
        <v>25200001</v>
      </c>
      <c r="B102" s="1" t="s">
        <v>567</v>
      </c>
      <c r="C102" s="1" t="s">
        <v>562</v>
      </c>
      <c r="D102" s="1" t="s">
        <v>545</v>
      </c>
      <c r="G102" s="1" t="s">
        <v>546</v>
      </c>
    </row>
    <row r="103" hidden="1" spans="1:7">
      <c r="A103" s="1">
        <v>11997016</v>
      </c>
      <c r="B103" s="1" t="s">
        <v>568</v>
      </c>
      <c r="C103" s="1" t="s">
        <v>548</v>
      </c>
      <c r="D103" s="1" t="s">
        <v>545</v>
      </c>
      <c r="G103" s="1" t="s">
        <v>546</v>
      </c>
    </row>
    <row r="104" spans="1:7">
      <c r="A104" s="1">
        <v>11997015</v>
      </c>
      <c r="B104" s="1" t="s">
        <v>569</v>
      </c>
      <c r="C104" s="1" t="s">
        <v>548</v>
      </c>
      <c r="D104" s="1" t="s">
        <v>545</v>
      </c>
      <c r="F104" s="1">
        <v>2</v>
      </c>
      <c r="G104" s="1" t="s">
        <v>546</v>
      </c>
    </row>
    <row r="105" hidden="1" spans="1:7">
      <c r="A105" s="1">
        <v>11931142</v>
      </c>
      <c r="B105" s="1" t="s">
        <v>566</v>
      </c>
      <c r="C105" s="1" t="s">
        <v>548</v>
      </c>
      <c r="D105" s="1" t="s">
        <v>545</v>
      </c>
      <c r="G105" s="1" t="s">
        <v>546</v>
      </c>
    </row>
    <row r="106" hidden="1" spans="1:7">
      <c r="A106" s="1">
        <v>11997017</v>
      </c>
      <c r="B106" s="1" t="s">
        <v>607</v>
      </c>
      <c r="C106" s="1" t="s">
        <v>553</v>
      </c>
      <c r="D106" s="1" t="s">
        <v>545</v>
      </c>
      <c r="G106" s="1" t="s">
        <v>546</v>
      </c>
    </row>
    <row r="107" hidden="1" spans="1:7">
      <c r="A107" s="1">
        <v>25200001</v>
      </c>
      <c r="B107" s="1" t="s">
        <v>567</v>
      </c>
      <c r="C107" s="1" t="s">
        <v>562</v>
      </c>
      <c r="D107" s="1" t="s">
        <v>545</v>
      </c>
      <c r="G107" s="1" t="s">
        <v>546</v>
      </c>
    </row>
    <row r="108" hidden="1" spans="1:7">
      <c r="A108" s="1">
        <v>11997026</v>
      </c>
      <c r="B108" s="1" t="s">
        <v>571</v>
      </c>
      <c r="C108" s="1" t="s">
        <v>553</v>
      </c>
      <c r="D108" s="1" t="s">
        <v>545</v>
      </c>
      <c r="G108" s="1" t="s">
        <v>546</v>
      </c>
    </row>
    <row r="109" hidden="1" spans="1:7">
      <c r="A109" s="1">
        <v>11997028</v>
      </c>
      <c r="B109" s="1" t="s">
        <v>608</v>
      </c>
      <c r="C109" s="1" t="s">
        <v>553</v>
      </c>
      <c r="D109" s="1" t="s">
        <v>545</v>
      </c>
      <c r="G109" s="1" t="s">
        <v>546</v>
      </c>
    </row>
    <row r="110" hidden="1" spans="1:7">
      <c r="A110" s="1">
        <v>25200003</v>
      </c>
      <c r="B110" s="1" t="s">
        <v>561</v>
      </c>
      <c r="C110" s="1" t="s">
        <v>562</v>
      </c>
      <c r="D110" s="1" t="s">
        <v>545</v>
      </c>
      <c r="G110" s="1" t="s">
        <v>546</v>
      </c>
    </row>
    <row r="111" hidden="1" spans="1:7">
      <c r="A111" s="1">
        <v>25200002</v>
      </c>
      <c r="B111" s="1" t="s">
        <v>563</v>
      </c>
      <c r="C111" s="1" t="s">
        <v>562</v>
      </c>
      <c r="D111" s="1" t="s">
        <v>545</v>
      </c>
      <c r="G111" s="1" t="s">
        <v>546</v>
      </c>
    </row>
    <row r="112" hidden="1" spans="1:7">
      <c r="A112" s="1">
        <v>25100058</v>
      </c>
      <c r="B112" s="1" t="s">
        <v>573</v>
      </c>
      <c r="C112" s="1" t="s">
        <v>548</v>
      </c>
      <c r="D112" s="1" t="s">
        <v>545</v>
      </c>
      <c r="G112" s="1" t="s">
        <v>546</v>
      </c>
    </row>
    <row r="113" hidden="1" spans="1:7">
      <c r="A113" s="1">
        <v>11985158</v>
      </c>
      <c r="B113" s="1" t="s">
        <v>574</v>
      </c>
      <c r="C113" s="1" t="s">
        <v>548</v>
      </c>
      <c r="D113" s="1" t="s">
        <v>545</v>
      </c>
      <c r="G113" s="1" t="s">
        <v>546</v>
      </c>
    </row>
    <row r="114" spans="1:7">
      <c r="A114" s="1">
        <v>11997027</v>
      </c>
      <c r="B114" s="1" t="s">
        <v>575</v>
      </c>
      <c r="C114" s="1" t="s">
        <v>553</v>
      </c>
      <c r="D114" s="1" t="s">
        <v>545</v>
      </c>
      <c r="F114" s="1">
        <v>2</v>
      </c>
      <c r="G114" s="4" t="s">
        <v>576</v>
      </c>
    </row>
    <row r="115" hidden="1" spans="1:7">
      <c r="A115" s="1">
        <v>11931142</v>
      </c>
      <c r="B115" s="1" t="s">
        <v>566</v>
      </c>
      <c r="C115" s="1" t="s">
        <v>548</v>
      </c>
      <c r="D115" s="1" t="s">
        <v>545</v>
      </c>
      <c r="G115" s="1" t="s">
        <v>546</v>
      </c>
    </row>
    <row r="116" hidden="1" spans="1:7">
      <c r="A116" s="1">
        <v>25200001</v>
      </c>
      <c r="B116" s="1" t="s">
        <v>567</v>
      </c>
      <c r="C116" s="1" t="s">
        <v>562</v>
      </c>
      <c r="D116" s="1" t="s">
        <v>545</v>
      </c>
      <c r="G116" s="1" t="s">
        <v>546</v>
      </c>
    </row>
    <row r="117" hidden="1" spans="1:7">
      <c r="A117" s="1">
        <v>25200001</v>
      </c>
      <c r="B117" s="1" t="s">
        <v>567</v>
      </c>
      <c r="C117" s="1" t="s">
        <v>562</v>
      </c>
      <c r="D117" s="1" t="s">
        <v>545</v>
      </c>
      <c r="G117" s="1" t="s">
        <v>546</v>
      </c>
    </row>
    <row r="118" hidden="1" spans="1:7">
      <c r="A118" s="1">
        <v>11931142</v>
      </c>
      <c r="B118" s="1" t="s">
        <v>566</v>
      </c>
      <c r="C118" s="1" t="s">
        <v>548</v>
      </c>
      <c r="D118" s="1" t="s">
        <v>545</v>
      </c>
      <c r="G118" s="1" t="s">
        <v>546</v>
      </c>
    </row>
    <row r="119" spans="1:7">
      <c r="A119" s="1">
        <v>11997037</v>
      </c>
      <c r="B119" s="1" t="s">
        <v>609</v>
      </c>
      <c r="C119" s="1" t="s">
        <v>553</v>
      </c>
      <c r="D119" s="1" t="s">
        <v>545</v>
      </c>
      <c r="F119" s="1">
        <v>2</v>
      </c>
      <c r="G119" s="4" t="s">
        <v>576</v>
      </c>
    </row>
    <row r="120" hidden="1" spans="1:7">
      <c r="A120" s="1">
        <v>25100057</v>
      </c>
      <c r="B120" s="1" t="s">
        <v>578</v>
      </c>
      <c r="C120" s="1" t="s">
        <v>548</v>
      </c>
      <c r="D120" s="1" t="s">
        <v>545</v>
      </c>
      <c r="G120" s="1" t="s">
        <v>546</v>
      </c>
    </row>
    <row r="121" hidden="1" spans="1:7">
      <c r="A121" s="5">
        <v>11997059</v>
      </c>
      <c r="B121" s="5" t="s">
        <v>579</v>
      </c>
      <c r="C121" s="1" t="s">
        <v>555</v>
      </c>
      <c r="D121" s="1" t="s">
        <v>545</v>
      </c>
      <c r="E121" s="6" t="s">
        <v>580</v>
      </c>
      <c r="G121" s="1" t="s">
        <v>581</v>
      </c>
    </row>
    <row r="122" hidden="1" spans="1:7">
      <c r="A122" s="5">
        <v>11997060</v>
      </c>
      <c r="B122" s="5" t="s">
        <v>582</v>
      </c>
      <c r="C122" s="1" t="s">
        <v>555</v>
      </c>
      <c r="D122" s="1" t="s">
        <v>545</v>
      </c>
      <c r="E122" s="6" t="s">
        <v>580</v>
      </c>
      <c r="G122" s="1" t="s">
        <v>581</v>
      </c>
    </row>
    <row r="123" hidden="1" spans="1:7">
      <c r="A123" s="5">
        <v>11997063</v>
      </c>
      <c r="B123" s="5" t="s">
        <v>583</v>
      </c>
      <c r="C123" s="1" t="s">
        <v>555</v>
      </c>
      <c r="D123" s="1" t="s">
        <v>545</v>
      </c>
      <c r="E123" s="6" t="s">
        <v>580</v>
      </c>
      <c r="G123" s="1" t="s">
        <v>546</v>
      </c>
    </row>
    <row r="124" hidden="1" spans="1:7">
      <c r="A124" s="5">
        <v>11997064</v>
      </c>
      <c r="B124" s="5" t="s">
        <v>584</v>
      </c>
      <c r="C124" s="1" t="s">
        <v>555</v>
      </c>
      <c r="D124" s="1" t="s">
        <v>545</v>
      </c>
      <c r="E124" s="6" t="s">
        <v>580</v>
      </c>
      <c r="G124" s="1" t="s">
        <v>581</v>
      </c>
    </row>
    <row r="125" hidden="1" spans="1:7">
      <c r="A125" s="5">
        <v>11997065</v>
      </c>
      <c r="B125" s="5" t="s">
        <v>585</v>
      </c>
      <c r="C125" s="1" t="s">
        <v>555</v>
      </c>
      <c r="D125" s="1" t="s">
        <v>545</v>
      </c>
      <c r="E125" s="6" t="s">
        <v>580</v>
      </c>
      <c r="G125" s="1" t="s">
        <v>581</v>
      </c>
    </row>
    <row r="126" hidden="1"/>
    <row r="127" hidden="1" spans="1:7">
      <c r="A127" s="3">
        <v>11990704</v>
      </c>
      <c r="B127" s="1" t="s">
        <v>610</v>
      </c>
      <c r="C127" s="1" t="s">
        <v>544</v>
      </c>
      <c r="D127" s="1" t="s">
        <v>545</v>
      </c>
      <c r="G127" s="1" t="s">
        <v>546</v>
      </c>
    </row>
    <row r="128" hidden="1" spans="1:7">
      <c r="A128" s="1">
        <v>11990727</v>
      </c>
      <c r="B128" s="1" t="s">
        <v>601</v>
      </c>
      <c r="C128" s="1" t="s">
        <v>548</v>
      </c>
      <c r="D128" s="1" t="s">
        <v>545</v>
      </c>
      <c r="G128" s="1" t="s">
        <v>546</v>
      </c>
    </row>
    <row r="129" hidden="1" spans="1:7">
      <c r="A129" s="1">
        <v>11990725</v>
      </c>
      <c r="B129" s="1" t="s">
        <v>593</v>
      </c>
      <c r="C129" s="1" t="s">
        <v>548</v>
      </c>
      <c r="D129" s="1" t="s">
        <v>545</v>
      </c>
      <c r="G129" s="1" t="s">
        <v>546</v>
      </c>
    </row>
    <row r="130" hidden="1" spans="1:7">
      <c r="A130" s="1">
        <v>11990728</v>
      </c>
      <c r="B130" s="1" t="s">
        <v>554</v>
      </c>
      <c r="C130" s="1" t="s">
        <v>555</v>
      </c>
      <c r="D130" s="1" t="s">
        <v>545</v>
      </c>
      <c r="G130" s="1" t="s">
        <v>546</v>
      </c>
    </row>
    <row r="131" hidden="1" spans="1:7">
      <c r="A131" s="1">
        <v>11990729</v>
      </c>
      <c r="B131" s="1" t="s">
        <v>592</v>
      </c>
      <c r="C131" s="1" t="s">
        <v>555</v>
      </c>
      <c r="D131" s="1" t="s">
        <v>545</v>
      </c>
      <c r="G131" s="1" t="s">
        <v>546</v>
      </c>
    </row>
    <row r="132" hidden="1" spans="1:7">
      <c r="A132" s="1">
        <v>11990743</v>
      </c>
      <c r="B132" s="1" t="s">
        <v>589</v>
      </c>
      <c r="C132" s="1" t="s">
        <v>548</v>
      </c>
      <c r="D132" s="1" t="s">
        <v>545</v>
      </c>
      <c r="G132" s="1" t="s">
        <v>546</v>
      </c>
    </row>
    <row r="133" hidden="1" spans="1:7">
      <c r="A133" s="1">
        <v>11990723</v>
      </c>
      <c r="B133" s="1" t="s">
        <v>600</v>
      </c>
      <c r="C133" s="1" t="s">
        <v>548</v>
      </c>
      <c r="D133" s="1" t="s">
        <v>545</v>
      </c>
      <c r="G133" s="1" t="s">
        <v>546</v>
      </c>
    </row>
    <row r="134" hidden="1" spans="1:7">
      <c r="A134" s="1">
        <v>11990724</v>
      </c>
      <c r="B134" s="1" t="s">
        <v>588</v>
      </c>
      <c r="C134" s="1" t="s">
        <v>548</v>
      </c>
      <c r="D134" s="1" t="s">
        <v>545</v>
      </c>
      <c r="G134" s="1" t="s">
        <v>546</v>
      </c>
    </row>
    <row r="135" hidden="1" spans="1:7">
      <c r="A135" s="1">
        <v>11990726</v>
      </c>
      <c r="B135" s="1" t="s">
        <v>587</v>
      </c>
      <c r="C135" s="1" t="s">
        <v>548</v>
      </c>
      <c r="D135" s="1" t="s">
        <v>545</v>
      </c>
      <c r="G135" s="1" t="s">
        <v>546</v>
      </c>
    </row>
    <row r="136" hidden="1" spans="1:7">
      <c r="A136" s="1">
        <v>25100034</v>
      </c>
      <c r="B136" s="1" t="s">
        <v>551</v>
      </c>
      <c r="C136" s="1" t="s">
        <v>548</v>
      </c>
      <c r="D136" s="1" t="s">
        <v>545</v>
      </c>
      <c r="G136" s="1" t="s">
        <v>546</v>
      </c>
    </row>
    <row r="137" hidden="1" spans="1:7">
      <c r="A137" s="1">
        <v>11990754</v>
      </c>
      <c r="B137" s="1" t="s">
        <v>590</v>
      </c>
      <c r="C137" s="1" t="s">
        <v>548</v>
      </c>
      <c r="D137" s="1" t="s">
        <v>545</v>
      </c>
      <c r="G137" s="1" t="s">
        <v>546</v>
      </c>
    </row>
    <row r="138" hidden="1" spans="1:7">
      <c r="A138" s="1">
        <v>11990755</v>
      </c>
      <c r="B138" s="1" t="s">
        <v>594</v>
      </c>
      <c r="C138" s="1" t="s">
        <v>548</v>
      </c>
      <c r="D138" s="1" t="s">
        <v>545</v>
      </c>
      <c r="G138" s="1" t="s">
        <v>546</v>
      </c>
    </row>
    <row r="139" hidden="1" spans="1:7">
      <c r="A139" s="1">
        <v>11990775</v>
      </c>
      <c r="B139" s="1" t="s">
        <v>595</v>
      </c>
      <c r="C139" s="1" t="s">
        <v>548</v>
      </c>
      <c r="D139" s="1" t="s">
        <v>545</v>
      </c>
      <c r="G139" s="1" t="s">
        <v>546</v>
      </c>
    </row>
    <row r="140" hidden="1" spans="1:7">
      <c r="A140" s="1">
        <v>11990721</v>
      </c>
      <c r="B140" s="1" t="s">
        <v>596</v>
      </c>
      <c r="C140" s="1" t="s">
        <v>548</v>
      </c>
      <c r="D140" s="1" t="s">
        <v>545</v>
      </c>
      <c r="G140" s="1" t="s">
        <v>546</v>
      </c>
    </row>
    <row r="141" hidden="1" spans="1:7">
      <c r="A141" s="1">
        <v>25100033</v>
      </c>
      <c r="B141" s="1" t="s">
        <v>598</v>
      </c>
      <c r="C141" s="1" t="s">
        <v>548</v>
      </c>
      <c r="D141" s="1" t="s">
        <v>545</v>
      </c>
      <c r="G141" s="1" t="s">
        <v>546</v>
      </c>
    </row>
    <row r="142" hidden="1" spans="1:7">
      <c r="A142" s="1">
        <v>11990720</v>
      </c>
      <c r="B142" s="1" t="s">
        <v>599</v>
      </c>
      <c r="C142" s="1" t="s">
        <v>548</v>
      </c>
      <c r="D142" s="1" t="s">
        <v>545</v>
      </c>
      <c r="G142" s="1" t="s">
        <v>546</v>
      </c>
    </row>
    <row r="143" hidden="1" spans="1:7">
      <c r="A143" s="1">
        <v>11990722</v>
      </c>
      <c r="B143" s="1" t="s">
        <v>597</v>
      </c>
      <c r="C143" s="1" t="s">
        <v>548</v>
      </c>
      <c r="D143" s="1" t="s">
        <v>545</v>
      </c>
      <c r="G143" s="1" t="s">
        <v>546</v>
      </c>
    </row>
    <row r="144" spans="1:7">
      <c r="A144" s="1">
        <v>11990712</v>
      </c>
      <c r="B144" s="1" t="s">
        <v>611</v>
      </c>
      <c r="C144" s="1" t="s">
        <v>553</v>
      </c>
      <c r="D144" s="1" t="s">
        <v>545</v>
      </c>
      <c r="F144" s="1">
        <v>2</v>
      </c>
      <c r="G144" s="4" t="s">
        <v>576</v>
      </c>
    </row>
    <row r="145" hidden="1" spans="1:7">
      <c r="A145" s="1">
        <v>25100055</v>
      </c>
      <c r="B145" s="1" t="s">
        <v>558</v>
      </c>
      <c r="C145" s="1" t="s">
        <v>548</v>
      </c>
      <c r="D145" s="1" t="s">
        <v>545</v>
      </c>
      <c r="G145" s="1" t="s">
        <v>546</v>
      </c>
    </row>
    <row r="146" hidden="1"/>
    <row r="147" hidden="1"/>
    <row r="148" hidden="1" spans="1:7">
      <c r="A148" s="3">
        <v>11985221</v>
      </c>
      <c r="B148" s="1" t="s">
        <v>23</v>
      </c>
      <c r="C148" s="1" t="s">
        <v>544</v>
      </c>
      <c r="D148" s="1" t="s">
        <v>545</v>
      </c>
      <c r="G148" s="1" t="s">
        <v>546</v>
      </c>
    </row>
    <row r="149" hidden="1" spans="1:7">
      <c r="A149" s="1">
        <v>25300002</v>
      </c>
      <c r="B149" s="1" t="s">
        <v>612</v>
      </c>
      <c r="C149" s="1" t="s">
        <v>562</v>
      </c>
      <c r="D149" s="1" t="s">
        <v>545</v>
      </c>
      <c r="G149" s="1" t="s">
        <v>546</v>
      </c>
    </row>
    <row r="150" hidden="1" spans="1:7">
      <c r="A150" s="1">
        <v>11984556</v>
      </c>
      <c r="B150" s="1" t="s">
        <v>613</v>
      </c>
      <c r="C150" s="1" t="s">
        <v>553</v>
      </c>
      <c r="D150" s="1" t="s">
        <v>545</v>
      </c>
      <c r="G150" s="1" t="s">
        <v>546</v>
      </c>
    </row>
    <row r="151" hidden="1" spans="1:7">
      <c r="A151" s="1">
        <v>11984566</v>
      </c>
      <c r="B151" s="1" t="s">
        <v>614</v>
      </c>
      <c r="C151" s="1" t="s">
        <v>553</v>
      </c>
      <c r="D151" s="1" t="s">
        <v>545</v>
      </c>
      <c r="G151" s="1" t="s">
        <v>546</v>
      </c>
    </row>
    <row r="152" hidden="1" spans="1:7">
      <c r="A152" s="1">
        <v>11984543</v>
      </c>
      <c r="B152" s="1" t="s">
        <v>615</v>
      </c>
      <c r="C152" s="1" t="s">
        <v>553</v>
      </c>
      <c r="D152" s="1" t="s">
        <v>545</v>
      </c>
      <c r="G152" s="1" t="s">
        <v>546</v>
      </c>
    </row>
    <row r="153" hidden="1" spans="1:7">
      <c r="A153" s="1">
        <v>11984558</v>
      </c>
      <c r="B153" s="1" t="s">
        <v>616</v>
      </c>
      <c r="C153" s="1" t="s">
        <v>553</v>
      </c>
      <c r="D153" s="1" t="s">
        <v>545</v>
      </c>
      <c r="G153" s="1" t="s">
        <v>546</v>
      </c>
    </row>
    <row r="154" hidden="1" spans="1:7">
      <c r="A154" s="1">
        <v>25200002</v>
      </c>
      <c r="B154" s="1" t="s">
        <v>563</v>
      </c>
      <c r="C154" s="1" t="s">
        <v>562</v>
      </c>
      <c r="D154" s="1" t="s">
        <v>545</v>
      </c>
      <c r="G154" s="1" t="s">
        <v>546</v>
      </c>
    </row>
    <row r="155" hidden="1" spans="1:7">
      <c r="A155" s="1">
        <v>25200003</v>
      </c>
      <c r="B155" s="1" t="s">
        <v>561</v>
      </c>
      <c r="C155" s="1" t="s">
        <v>562</v>
      </c>
      <c r="D155" s="1" t="s">
        <v>545</v>
      </c>
      <c r="G155" s="1" t="s">
        <v>546</v>
      </c>
    </row>
    <row r="156" hidden="1" spans="1:7">
      <c r="A156" s="1">
        <v>25100008</v>
      </c>
      <c r="B156" s="1" t="s">
        <v>617</v>
      </c>
      <c r="C156" s="1" t="s">
        <v>548</v>
      </c>
      <c r="D156" s="1" t="s">
        <v>545</v>
      </c>
      <c r="G156" s="1" t="s">
        <v>546</v>
      </c>
    </row>
    <row r="157" hidden="1" spans="1:7">
      <c r="A157" s="1">
        <v>11984530</v>
      </c>
      <c r="B157" s="1" t="s">
        <v>618</v>
      </c>
      <c r="C157" s="1" t="s">
        <v>548</v>
      </c>
      <c r="D157" s="1" t="s">
        <v>545</v>
      </c>
      <c r="G157" s="1" t="s">
        <v>546</v>
      </c>
    </row>
    <row r="158" hidden="1" spans="1:7">
      <c r="A158" s="1">
        <v>11984531</v>
      </c>
      <c r="B158" s="1" t="s">
        <v>619</v>
      </c>
      <c r="C158" s="1" t="s">
        <v>548</v>
      </c>
      <c r="D158" s="1" t="s">
        <v>545</v>
      </c>
      <c r="G158" s="1" t="s">
        <v>546</v>
      </c>
    </row>
    <row r="159" hidden="1" spans="1:7">
      <c r="A159" s="1">
        <v>11984534</v>
      </c>
      <c r="B159" s="1" t="s">
        <v>620</v>
      </c>
      <c r="C159" s="1" t="s">
        <v>548</v>
      </c>
      <c r="D159" s="1" t="s">
        <v>545</v>
      </c>
      <c r="G159" s="1" t="s">
        <v>546</v>
      </c>
    </row>
    <row r="160" hidden="1" spans="1:7">
      <c r="A160" s="1">
        <v>25100007</v>
      </c>
      <c r="B160" s="1" t="s">
        <v>621</v>
      </c>
      <c r="C160" s="1" t="s">
        <v>548</v>
      </c>
      <c r="D160" s="1" t="s">
        <v>545</v>
      </c>
      <c r="G160" s="1" t="s">
        <v>546</v>
      </c>
    </row>
    <row r="161" spans="1:7">
      <c r="A161" s="1">
        <v>11984529</v>
      </c>
      <c r="B161" s="1" t="s">
        <v>622</v>
      </c>
      <c r="C161" s="1" t="s">
        <v>548</v>
      </c>
      <c r="D161" s="1" t="s">
        <v>545</v>
      </c>
      <c r="F161" s="1">
        <v>1</v>
      </c>
      <c r="G161" s="1" t="s">
        <v>546</v>
      </c>
    </row>
    <row r="162" hidden="1" spans="1:7">
      <c r="A162" s="1">
        <v>11984532</v>
      </c>
      <c r="B162" s="1" t="s">
        <v>623</v>
      </c>
      <c r="C162" s="1" t="s">
        <v>548</v>
      </c>
      <c r="D162" s="1" t="s">
        <v>545</v>
      </c>
      <c r="G162" s="1" t="s">
        <v>546</v>
      </c>
    </row>
    <row r="163" hidden="1" spans="1:7">
      <c r="A163" s="1">
        <v>11984533</v>
      </c>
      <c r="B163" s="1" t="s">
        <v>624</v>
      </c>
      <c r="C163" s="1" t="s">
        <v>548</v>
      </c>
      <c r="D163" s="1" t="s">
        <v>545</v>
      </c>
      <c r="G163" s="1" t="s">
        <v>546</v>
      </c>
    </row>
    <row r="164" hidden="1" spans="1:7">
      <c r="A164" s="1">
        <v>11931142</v>
      </c>
      <c r="B164" s="1" t="s">
        <v>566</v>
      </c>
      <c r="C164" s="1" t="s">
        <v>548</v>
      </c>
      <c r="D164" s="1" t="s">
        <v>545</v>
      </c>
      <c r="G164" s="1" t="s">
        <v>546</v>
      </c>
    </row>
    <row r="165" spans="1:7">
      <c r="A165" s="1">
        <v>11984528</v>
      </c>
      <c r="B165" s="1" t="s">
        <v>625</v>
      </c>
      <c r="C165" s="1" t="s">
        <v>548</v>
      </c>
      <c r="D165" s="1" t="s">
        <v>545</v>
      </c>
      <c r="F165" s="1">
        <v>1</v>
      </c>
      <c r="G165" s="1" t="s">
        <v>546</v>
      </c>
    </row>
    <row r="166" hidden="1" spans="1:7">
      <c r="A166" s="1">
        <v>11931142</v>
      </c>
      <c r="B166" s="1" t="s">
        <v>566</v>
      </c>
      <c r="C166" s="1" t="s">
        <v>548</v>
      </c>
      <c r="D166" s="1" t="s">
        <v>545</v>
      </c>
      <c r="G166" s="1" t="s">
        <v>546</v>
      </c>
    </row>
    <row r="167" hidden="1" spans="1:7">
      <c r="A167" s="1">
        <v>11931076</v>
      </c>
      <c r="B167" s="1" t="s">
        <v>626</v>
      </c>
      <c r="C167" s="1" t="s">
        <v>562</v>
      </c>
      <c r="D167" s="1" t="s">
        <v>545</v>
      </c>
      <c r="G167" s="1" t="s">
        <v>546</v>
      </c>
    </row>
    <row r="168" hidden="1" spans="1:7">
      <c r="A168" s="1">
        <v>11931142</v>
      </c>
      <c r="B168" s="1" t="s">
        <v>566</v>
      </c>
      <c r="C168" s="1" t="s">
        <v>548</v>
      </c>
      <c r="D168" s="1" t="s">
        <v>545</v>
      </c>
      <c r="G168" s="1" t="s">
        <v>546</v>
      </c>
    </row>
    <row r="169" hidden="1" spans="1:7">
      <c r="A169" s="1">
        <v>11931076</v>
      </c>
      <c r="B169" s="1" t="s">
        <v>626</v>
      </c>
      <c r="C169" s="1" t="s">
        <v>562</v>
      </c>
      <c r="D169" s="1" t="s">
        <v>545</v>
      </c>
      <c r="G169" s="1" t="s">
        <v>546</v>
      </c>
    </row>
    <row r="170" hidden="1" spans="1:7">
      <c r="A170" s="1">
        <v>11984516</v>
      </c>
      <c r="B170" s="1" t="s">
        <v>627</v>
      </c>
      <c r="C170" s="1" t="s">
        <v>553</v>
      </c>
      <c r="D170" s="1" t="s">
        <v>545</v>
      </c>
      <c r="G170" s="1" t="s">
        <v>546</v>
      </c>
    </row>
    <row r="171" spans="1:7">
      <c r="A171" s="1">
        <v>11984525</v>
      </c>
      <c r="B171" s="1" t="s">
        <v>628</v>
      </c>
      <c r="C171" s="1" t="s">
        <v>553</v>
      </c>
      <c r="D171" s="1" t="s">
        <v>545</v>
      </c>
      <c r="F171" s="1">
        <v>1</v>
      </c>
      <c r="G171" s="4" t="s">
        <v>576</v>
      </c>
    </row>
    <row r="172" hidden="1"/>
    <row r="173" hidden="1" spans="1:7">
      <c r="A173" s="3">
        <v>11985215</v>
      </c>
      <c r="B173" s="1" t="s">
        <v>629</v>
      </c>
      <c r="C173" s="1" t="s">
        <v>544</v>
      </c>
      <c r="D173" s="1" t="s">
        <v>545</v>
      </c>
      <c r="G173" s="1" t="s">
        <v>546</v>
      </c>
    </row>
    <row r="174" hidden="1" spans="1:7">
      <c r="A174" s="1">
        <v>11984549</v>
      </c>
      <c r="B174" s="1" t="s">
        <v>630</v>
      </c>
      <c r="C174" s="1" t="s">
        <v>553</v>
      </c>
      <c r="D174" s="1" t="s">
        <v>545</v>
      </c>
      <c r="G174" s="1" t="s">
        <v>546</v>
      </c>
    </row>
    <row r="175" hidden="1" spans="1:7">
      <c r="A175" s="1">
        <v>25300002</v>
      </c>
      <c r="B175" s="1" t="s">
        <v>612</v>
      </c>
      <c r="C175" s="1" t="s">
        <v>562</v>
      </c>
      <c r="D175" s="1" t="s">
        <v>545</v>
      </c>
      <c r="G175" s="1" t="s">
        <v>546</v>
      </c>
    </row>
    <row r="176" hidden="1" spans="1:7">
      <c r="A176" s="1">
        <v>11984543</v>
      </c>
      <c r="B176" s="1" t="s">
        <v>615</v>
      </c>
      <c r="C176" s="1" t="s">
        <v>553</v>
      </c>
      <c r="D176" s="1" t="s">
        <v>545</v>
      </c>
      <c r="G176" s="1" t="s">
        <v>546</v>
      </c>
    </row>
    <row r="177" hidden="1" spans="1:7">
      <c r="A177" s="1">
        <v>11984559</v>
      </c>
      <c r="B177" s="1" t="s">
        <v>631</v>
      </c>
      <c r="C177" s="1" t="s">
        <v>553</v>
      </c>
      <c r="D177" s="1" t="s">
        <v>545</v>
      </c>
      <c r="G177" s="1" t="s">
        <v>546</v>
      </c>
    </row>
    <row r="178" hidden="1" spans="1:7">
      <c r="A178" s="1">
        <v>11984558</v>
      </c>
      <c r="B178" s="1" t="s">
        <v>616</v>
      </c>
      <c r="C178" s="1" t="s">
        <v>553</v>
      </c>
      <c r="D178" s="1" t="s">
        <v>545</v>
      </c>
      <c r="G178" s="1" t="s">
        <v>546</v>
      </c>
    </row>
    <row r="179" hidden="1" spans="1:7">
      <c r="A179" s="1">
        <v>25200002</v>
      </c>
      <c r="B179" s="1" t="s">
        <v>563</v>
      </c>
      <c r="C179" s="1" t="s">
        <v>562</v>
      </c>
      <c r="D179" s="1" t="s">
        <v>545</v>
      </c>
      <c r="G179" s="1" t="s">
        <v>546</v>
      </c>
    </row>
    <row r="180" hidden="1" spans="1:7">
      <c r="A180" s="1">
        <v>25200003</v>
      </c>
      <c r="B180" s="1" t="s">
        <v>561</v>
      </c>
      <c r="C180" s="1" t="s">
        <v>562</v>
      </c>
      <c r="D180" s="1" t="s">
        <v>545</v>
      </c>
      <c r="G180" s="1" t="s">
        <v>546</v>
      </c>
    </row>
    <row r="181" hidden="1" spans="1:7">
      <c r="A181" s="1">
        <v>25100008</v>
      </c>
      <c r="B181" s="1" t="s">
        <v>617</v>
      </c>
      <c r="C181" s="1" t="s">
        <v>548</v>
      </c>
      <c r="D181" s="1" t="s">
        <v>545</v>
      </c>
      <c r="G181" s="1" t="s">
        <v>546</v>
      </c>
    </row>
    <row r="182" hidden="1" spans="1:7">
      <c r="A182" s="1">
        <v>11984530</v>
      </c>
      <c r="B182" s="1" t="s">
        <v>618</v>
      </c>
      <c r="C182" s="1" t="s">
        <v>548</v>
      </c>
      <c r="D182" s="1" t="s">
        <v>545</v>
      </c>
      <c r="G182" s="1" t="s">
        <v>546</v>
      </c>
    </row>
    <row r="183" hidden="1" spans="1:7">
      <c r="A183" s="1">
        <v>11984531</v>
      </c>
      <c r="B183" s="1" t="s">
        <v>619</v>
      </c>
      <c r="C183" s="1" t="s">
        <v>548</v>
      </c>
      <c r="D183" s="1" t="s">
        <v>545</v>
      </c>
      <c r="G183" s="1" t="s">
        <v>546</v>
      </c>
    </row>
    <row r="184" hidden="1" spans="1:7">
      <c r="A184" s="1">
        <v>11984534</v>
      </c>
      <c r="B184" s="1" t="s">
        <v>620</v>
      </c>
      <c r="C184" s="1" t="s">
        <v>548</v>
      </c>
      <c r="D184" s="1" t="s">
        <v>545</v>
      </c>
      <c r="G184" s="1" t="s">
        <v>546</v>
      </c>
    </row>
    <row r="185" hidden="1" spans="1:7">
      <c r="A185" s="1">
        <v>25100007</v>
      </c>
      <c r="B185" s="1" t="s">
        <v>621</v>
      </c>
      <c r="C185" s="1" t="s">
        <v>548</v>
      </c>
      <c r="D185" s="1" t="s">
        <v>545</v>
      </c>
      <c r="G185" s="1" t="s">
        <v>546</v>
      </c>
    </row>
    <row r="186" spans="1:7">
      <c r="A186" s="1">
        <v>11984529</v>
      </c>
      <c r="B186" s="1" t="s">
        <v>622</v>
      </c>
      <c r="C186" s="1" t="s">
        <v>548</v>
      </c>
      <c r="D186" s="1" t="s">
        <v>545</v>
      </c>
      <c r="F186" s="1">
        <v>3</v>
      </c>
      <c r="G186" s="1" t="s">
        <v>546</v>
      </c>
    </row>
    <row r="187" hidden="1" spans="1:7">
      <c r="A187" s="1">
        <v>11984532</v>
      </c>
      <c r="B187" s="1" t="s">
        <v>623</v>
      </c>
      <c r="C187" s="1" t="s">
        <v>548</v>
      </c>
      <c r="D187" s="1" t="s">
        <v>545</v>
      </c>
      <c r="G187" s="1" t="s">
        <v>546</v>
      </c>
    </row>
    <row r="188" hidden="1" spans="1:7">
      <c r="A188" s="1">
        <v>11984533</v>
      </c>
      <c r="B188" s="1" t="s">
        <v>624</v>
      </c>
      <c r="C188" s="1" t="s">
        <v>548</v>
      </c>
      <c r="D188" s="1" t="s">
        <v>545</v>
      </c>
      <c r="G188" s="1" t="s">
        <v>546</v>
      </c>
    </row>
    <row r="189" hidden="1" spans="1:7">
      <c r="A189" s="1">
        <v>11931142</v>
      </c>
      <c r="B189" s="1" t="s">
        <v>566</v>
      </c>
      <c r="C189" s="1" t="s">
        <v>548</v>
      </c>
      <c r="D189" s="1" t="s">
        <v>545</v>
      </c>
      <c r="G189" s="1" t="s">
        <v>546</v>
      </c>
    </row>
    <row r="190" spans="1:7">
      <c r="A190" s="1">
        <v>11984528</v>
      </c>
      <c r="B190" s="1" t="s">
        <v>625</v>
      </c>
      <c r="C190" s="1" t="s">
        <v>548</v>
      </c>
      <c r="D190" s="1" t="s">
        <v>545</v>
      </c>
      <c r="F190" s="1">
        <v>3</v>
      </c>
      <c r="G190" s="1" t="s">
        <v>546</v>
      </c>
    </row>
    <row r="191" hidden="1" spans="1:7">
      <c r="A191" s="1">
        <v>11931142</v>
      </c>
      <c r="B191" s="1" t="s">
        <v>566</v>
      </c>
      <c r="C191" s="1" t="s">
        <v>548</v>
      </c>
      <c r="D191" s="1" t="s">
        <v>545</v>
      </c>
      <c r="G191" s="1" t="s">
        <v>546</v>
      </c>
    </row>
    <row r="192" hidden="1" spans="1:7">
      <c r="A192" s="1">
        <v>11931076</v>
      </c>
      <c r="B192" s="1" t="s">
        <v>626</v>
      </c>
      <c r="C192" s="1" t="s">
        <v>562</v>
      </c>
      <c r="D192" s="1" t="s">
        <v>545</v>
      </c>
      <c r="G192" s="1" t="s">
        <v>546</v>
      </c>
    </row>
    <row r="193" hidden="1" spans="1:7">
      <c r="A193" s="1">
        <v>11984509</v>
      </c>
      <c r="B193" s="1" t="s">
        <v>632</v>
      </c>
      <c r="C193" s="1" t="s">
        <v>553</v>
      </c>
      <c r="D193" s="1" t="s">
        <v>545</v>
      </c>
      <c r="G193" s="1" t="s">
        <v>546</v>
      </c>
    </row>
    <row r="194" hidden="1" spans="1:7">
      <c r="A194" s="1">
        <v>11931076</v>
      </c>
      <c r="B194" s="1" t="s">
        <v>626</v>
      </c>
      <c r="C194" s="1" t="s">
        <v>562</v>
      </c>
      <c r="D194" s="1" t="s">
        <v>545</v>
      </c>
      <c r="G194" s="1" t="s">
        <v>546</v>
      </c>
    </row>
    <row r="195" hidden="1" spans="1:7">
      <c r="A195" s="1">
        <v>11931142</v>
      </c>
      <c r="B195" s="1" t="s">
        <v>566</v>
      </c>
      <c r="C195" s="1" t="s">
        <v>548</v>
      </c>
      <c r="D195" s="1" t="s">
        <v>545</v>
      </c>
      <c r="G195" s="1" t="s">
        <v>546</v>
      </c>
    </row>
    <row r="196" spans="1:7">
      <c r="A196" s="1">
        <v>11984518</v>
      </c>
      <c r="B196" s="1" t="s">
        <v>633</v>
      </c>
      <c r="C196" s="1" t="s">
        <v>553</v>
      </c>
      <c r="D196" s="1" t="s">
        <v>545</v>
      </c>
      <c r="F196" s="1">
        <v>3</v>
      </c>
      <c r="G196" s="4" t="s">
        <v>576</v>
      </c>
    </row>
    <row r="197" hidden="1"/>
    <row r="198" hidden="1" spans="1:7">
      <c r="A198" s="3">
        <v>11997137</v>
      </c>
      <c r="B198" s="1" t="s">
        <v>634</v>
      </c>
      <c r="C198" s="1" t="s">
        <v>544</v>
      </c>
      <c r="D198" s="1" t="s">
        <v>545</v>
      </c>
      <c r="E198" s="1" t="s">
        <v>635</v>
      </c>
      <c r="G198" s="1" t="s">
        <v>546</v>
      </c>
    </row>
    <row r="199" hidden="1" spans="1:7">
      <c r="A199" s="1">
        <v>11997159</v>
      </c>
      <c r="B199" s="1" t="s">
        <v>636</v>
      </c>
      <c r="C199" s="1" t="s">
        <v>548</v>
      </c>
      <c r="D199" s="1" t="s">
        <v>545</v>
      </c>
      <c r="E199" s="1" t="s">
        <v>635</v>
      </c>
      <c r="G199" s="1" t="s">
        <v>546</v>
      </c>
    </row>
    <row r="200" hidden="1" spans="1:7">
      <c r="A200" s="1">
        <v>11997149</v>
      </c>
      <c r="B200" s="1" t="s">
        <v>637</v>
      </c>
      <c r="C200" s="1" t="s">
        <v>548</v>
      </c>
      <c r="D200" s="1" t="s">
        <v>545</v>
      </c>
      <c r="E200" s="1" t="s">
        <v>635</v>
      </c>
      <c r="G200" s="1" t="s">
        <v>546</v>
      </c>
    </row>
    <row r="201" hidden="1" spans="1:7">
      <c r="A201" s="1">
        <v>11983920</v>
      </c>
      <c r="B201" s="1" t="s">
        <v>638</v>
      </c>
      <c r="C201" s="1" t="s">
        <v>548</v>
      </c>
      <c r="D201" s="1" t="s">
        <v>545</v>
      </c>
      <c r="E201" s="1" t="s">
        <v>635</v>
      </c>
      <c r="G201" s="1" t="s">
        <v>546</v>
      </c>
    </row>
    <row r="202" hidden="1" spans="1:7">
      <c r="A202" s="1">
        <v>11997158</v>
      </c>
      <c r="B202" s="1" t="s">
        <v>639</v>
      </c>
      <c r="C202" s="1" t="s">
        <v>548</v>
      </c>
      <c r="D202" s="1" t="s">
        <v>545</v>
      </c>
      <c r="E202" s="1" t="s">
        <v>635</v>
      </c>
      <c r="G202" s="1" t="s">
        <v>546</v>
      </c>
    </row>
    <row r="203" hidden="1" spans="1:7">
      <c r="A203" s="1">
        <v>11997145</v>
      </c>
      <c r="B203" s="1" t="s">
        <v>640</v>
      </c>
      <c r="C203" s="1" t="s">
        <v>553</v>
      </c>
      <c r="D203" s="1" t="s">
        <v>545</v>
      </c>
      <c r="E203" s="1" t="s">
        <v>635</v>
      </c>
      <c r="G203" s="1" t="s">
        <v>546</v>
      </c>
    </row>
    <row r="204" hidden="1" spans="1:7">
      <c r="A204" s="1">
        <v>11997161</v>
      </c>
      <c r="B204" s="1" t="s">
        <v>641</v>
      </c>
      <c r="C204" s="1" t="s">
        <v>548</v>
      </c>
      <c r="D204" s="1" t="s">
        <v>545</v>
      </c>
      <c r="E204" s="1" t="s">
        <v>635</v>
      </c>
      <c r="G204" s="1" t="s">
        <v>546</v>
      </c>
    </row>
    <row r="205" hidden="1" spans="1:7">
      <c r="A205" s="1">
        <v>11983921</v>
      </c>
      <c r="B205" s="1" t="s">
        <v>642</v>
      </c>
      <c r="C205" s="1" t="s">
        <v>548</v>
      </c>
      <c r="D205" s="1" t="s">
        <v>545</v>
      </c>
      <c r="E205" s="1" t="s">
        <v>635</v>
      </c>
      <c r="G205" s="1" t="s">
        <v>546</v>
      </c>
    </row>
    <row r="206" hidden="1" spans="1:7">
      <c r="A206" s="1">
        <v>11997156</v>
      </c>
      <c r="B206" s="1" t="s">
        <v>643</v>
      </c>
      <c r="C206" s="1" t="s">
        <v>548</v>
      </c>
      <c r="D206" s="1" t="s">
        <v>545</v>
      </c>
      <c r="E206" s="1" t="s">
        <v>635</v>
      </c>
      <c r="G206" s="1" t="s">
        <v>546</v>
      </c>
    </row>
    <row r="207" hidden="1" spans="1:7">
      <c r="A207" s="1">
        <v>11983642</v>
      </c>
      <c r="B207" s="1" t="s">
        <v>644</v>
      </c>
      <c r="C207" s="1" t="s">
        <v>645</v>
      </c>
      <c r="D207" s="1" t="s">
        <v>545</v>
      </c>
      <c r="E207" s="1" t="s">
        <v>635</v>
      </c>
      <c r="G207" s="1" t="s">
        <v>546</v>
      </c>
    </row>
    <row r="208" hidden="1" spans="1:7">
      <c r="A208" s="1">
        <v>11983637</v>
      </c>
      <c r="B208" s="1" t="s">
        <v>646</v>
      </c>
      <c r="C208" s="1" t="s">
        <v>645</v>
      </c>
      <c r="D208" s="1" t="s">
        <v>545</v>
      </c>
      <c r="E208" s="1" t="s">
        <v>635</v>
      </c>
      <c r="G208" s="1" t="s">
        <v>546</v>
      </c>
    </row>
    <row r="209" hidden="1" spans="1:7">
      <c r="A209" s="1">
        <v>11983644</v>
      </c>
      <c r="B209" s="1" t="s">
        <v>647</v>
      </c>
      <c r="C209" s="1" t="s">
        <v>645</v>
      </c>
      <c r="D209" s="1" t="s">
        <v>545</v>
      </c>
      <c r="E209" s="1" t="s">
        <v>635</v>
      </c>
      <c r="G209" s="1" t="s">
        <v>546</v>
      </c>
    </row>
    <row r="210" hidden="1" spans="1:7">
      <c r="A210" s="1">
        <v>11983716</v>
      </c>
      <c r="B210" s="1" t="s">
        <v>648</v>
      </c>
      <c r="C210" s="1" t="s">
        <v>548</v>
      </c>
      <c r="D210" s="1" t="s">
        <v>545</v>
      </c>
      <c r="E210" s="1" t="s">
        <v>635</v>
      </c>
      <c r="G210" s="1" t="s">
        <v>546</v>
      </c>
    </row>
    <row r="211" hidden="1" spans="1:7">
      <c r="A211" s="1">
        <v>11997160</v>
      </c>
      <c r="B211" s="1" t="s">
        <v>649</v>
      </c>
      <c r="C211" s="1" t="s">
        <v>548</v>
      </c>
      <c r="D211" s="1" t="s">
        <v>545</v>
      </c>
      <c r="E211" s="1" t="s">
        <v>635</v>
      </c>
      <c r="G211" s="1" t="s">
        <v>546</v>
      </c>
    </row>
    <row r="212" hidden="1" spans="1:7">
      <c r="A212" s="1">
        <v>11997157</v>
      </c>
      <c r="B212" s="1" t="s">
        <v>650</v>
      </c>
      <c r="C212" s="1" t="s">
        <v>548</v>
      </c>
      <c r="D212" s="1" t="s">
        <v>545</v>
      </c>
      <c r="E212" s="1" t="s">
        <v>635</v>
      </c>
      <c r="G212" s="1" t="s">
        <v>546</v>
      </c>
    </row>
    <row r="213" spans="1:7">
      <c r="A213" s="1">
        <v>11997246</v>
      </c>
      <c r="B213" s="1" t="s">
        <v>651</v>
      </c>
      <c r="C213" s="1" t="s">
        <v>553</v>
      </c>
      <c r="D213" s="1" t="s">
        <v>545</v>
      </c>
      <c r="E213" s="1" t="s">
        <v>635</v>
      </c>
      <c r="F213" s="1">
        <v>1</v>
      </c>
      <c r="G213" s="4" t="s">
        <v>576</v>
      </c>
    </row>
    <row r="214" hidden="1" spans="1:7">
      <c r="A214" s="5">
        <v>11983600</v>
      </c>
      <c r="B214" s="5" t="s">
        <v>652</v>
      </c>
      <c r="C214" s="1" t="s">
        <v>548</v>
      </c>
      <c r="D214" s="1" t="s">
        <v>545</v>
      </c>
      <c r="E214" s="6" t="s">
        <v>580</v>
      </c>
      <c r="G214" s="1" t="s">
        <v>546</v>
      </c>
    </row>
    <row r="215" hidden="1" spans="1:7">
      <c r="A215" s="5">
        <v>11983619</v>
      </c>
      <c r="B215" s="5" t="s">
        <v>653</v>
      </c>
      <c r="C215" s="1" t="s">
        <v>548</v>
      </c>
      <c r="D215" s="1" t="s">
        <v>545</v>
      </c>
      <c r="E215" s="6" t="s">
        <v>580</v>
      </c>
      <c r="G215" s="1" t="s">
        <v>546</v>
      </c>
    </row>
    <row r="216" hidden="1" spans="1:7">
      <c r="A216" s="5">
        <v>11983636</v>
      </c>
      <c r="B216" s="5" t="s">
        <v>654</v>
      </c>
      <c r="C216" s="1" t="s">
        <v>645</v>
      </c>
      <c r="D216" s="1" t="s">
        <v>545</v>
      </c>
      <c r="E216" s="6" t="s">
        <v>580</v>
      </c>
      <c r="G216" s="1" t="s">
        <v>546</v>
      </c>
    </row>
    <row r="217" hidden="1" spans="1:7">
      <c r="A217" s="5">
        <v>11983720</v>
      </c>
      <c r="B217" s="5" t="s">
        <v>655</v>
      </c>
      <c r="C217" s="1" t="s">
        <v>544</v>
      </c>
      <c r="D217" s="1" t="s">
        <v>545</v>
      </c>
      <c r="E217" s="6" t="s">
        <v>580</v>
      </c>
      <c r="G217" s="1" t="s">
        <v>546</v>
      </c>
    </row>
    <row r="218" hidden="1" spans="1:7">
      <c r="A218" s="5">
        <v>11997150</v>
      </c>
      <c r="B218" s="5" t="s">
        <v>656</v>
      </c>
      <c r="C218" s="1" t="s">
        <v>645</v>
      </c>
      <c r="D218" s="1" t="s">
        <v>545</v>
      </c>
      <c r="E218" s="6" t="s">
        <v>580</v>
      </c>
      <c r="G218" s="1" t="s">
        <v>546</v>
      </c>
    </row>
    <row r="219" hidden="1" spans="1:7">
      <c r="A219" s="5">
        <v>11997153</v>
      </c>
      <c r="B219" s="5" t="s">
        <v>657</v>
      </c>
      <c r="C219" s="1" t="s">
        <v>645</v>
      </c>
      <c r="D219" s="1" t="s">
        <v>545</v>
      </c>
      <c r="E219" s="6" t="s">
        <v>580</v>
      </c>
      <c r="G219" s="1" t="s">
        <v>546</v>
      </c>
    </row>
    <row r="220" hidden="1" spans="1:7">
      <c r="A220" s="5">
        <v>11997162</v>
      </c>
      <c r="B220" s="5" t="s">
        <v>658</v>
      </c>
      <c r="C220" s="1" t="s">
        <v>548</v>
      </c>
      <c r="D220" s="1" t="s">
        <v>545</v>
      </c>
      <c r="E220" s="6" t="s">
        <v>580</v>
      </c>
      <c r="G220" s="1" t="s">
        <v>546</v>
      </c>
    </row>
    <row r="221" hidden="1" spans="1:7">
      <c r="A221" s="5">
        <v>11997203</v>
      </c>
      <c r="B221" s="5" t="s">
        <v>659</v>
      </c>
      <c r="C221" s="1" t="s">
        <v>555</v>
      </c>
      <c r="D221" s="1" t="s">
        <v>545</v>
      </c>
      <c r="E221" s="6" t="s">
        <v>580</v>
      </c>
      <c r="G221" s="1" t="s">
        <v>546</v>
      </c>
    </row>
    <row r="222" hidden="1" spans="1:7">
      <c r="A222" s="5">
        <v>11997205</v>
      </c>
      <c r="B222" s="5" t="s">
        <v>660</v>
      </c>
      <c r="C222" s="1" t="s">
        <v>555</v>
      </c>
      <c r="D222" s="1" t="s">
        <v>545</v>
      </c>
      <c r="E222" s="6" t="s">
        <v>580</v>
      </c>
      <c r="G222" s="1" t="s">
        <v>546</v>
      </c>
    </row>
    <row r="223" hidden="1" spans="1:7">
      <c r="A223" s="5">
        <v>11997206</v>
      </c>
      <c r="B223" s="5" t="s">
        <v>661</v>
      </c>
      <c r="C223" s="1" t="s">
        <v>555</v>
      </c>
      <c r="D223" s="1" t="s">
        <v>545</v>
      </c>
      <c r="E223" s="6" t="s">
        <v>580</v>
      </c>
      <c r="G223" s="1" t="s">
        <v>546</v>
      </c>
    </row>
    <row r="224" hidden="1" spans="1:7">
      <c r="A224" s="5">
        <v>11997207</v>
      </c>
      <c r="B224" s="5" t="s">
        <v>662</v>
      </c>
      <c r="C224" s="1" t="s">
        <v>544</v>
      </c>
      <c r="D224" s="1" t="s">
        <v>545</v>
      </c>
      <c r="E224" s="6" t="s">
        <v>580</v>
      </c>
      <c r="G224" s="1" t="s">
        <v>546</v>
      </c>
    </row>
    <row r="225" hidden="1"/>
    <row r="226" hidden="1"/>
    <row r="227" hidden="1" spans="1:7">
      <c r="A227" s="3">
        <v>11990508</v>
      </c>
      <c r="B227" s="1" t="s">
        <v>663</v>
      </c>
      <c r="C227" s="1" t="s">
        <v>544</v>
      </c>
      <c r="D227" s="1" t="s">
        <v>545</v>
      </c>
      <c r="E227" s="1" t="s">
        <v>635</v>
      </c>
      <c r="G227" s="1" t="s">
        <v>546</v>
      </c>
    </row>
    <row r="228" hidden="1" spans="1:7">
      <c r="A228" s="1">
        <v>11990589</v>
      </c>
      <c r="B228" s="1" t="s">
        <v>664</v>
      </c>
      <c r="C228" s="1" t="s">
        <v>548</v>
      </c>
      <c r="D228" s="1" t="s">
        <v>545</v>
      </c>
      <c r="E228" s="1" t="s">
        <v>635</v>
      </c>
      <c r="G228" s="1" t="s">
        <v>546</v>
      </c>
    </row>
    <row r="229" hidden="1" spans="1:7">
      <c r="A229" s="1">
        <v>11990593</v>
      </c>
      <c r="B229" s="1" t="s">
        <v>665</v>
      </c>
      <c r="C229" s="1" t="s">
        <v>548</v>
      </c>
      <c r="D229" s="1" t="s">
        <v>545</v>
      </c>
      <c r="E229" s="1" t="s">
        <v>635</v>
      </c>
      <c r="G229" s="1" t="s">
        <v>546</v>
      </c>
    </row>
    <row r="230" hidden="1" spans="1:7">
      <c r="A230" s="1">
        <v>11990587</v>
      </c>
      <c r="B230" s="1" t="s">
        <v>666</v>
      </c>
      <c r="C230" s="1" t="s">
        <v>548</v>
      </c>
      <c r="D230" s="1" t="s">
        <v>545</v>
      </c>
      <c r="E230" s="1" t="s">
        <v>635</v>
      </c>
      <c r="G230" s="1" t="s">
        <v>546</v>
      </c>
    </row>
    <row r="231" hidden="1" spans="1:7">
      <c r="A231" s="1">
        <v>11990592</v>
      </c>
      <c r="B231" s="1" t="s">
        <v>667</v>
      </c>
      <c r="C231" s="1" t="s">
        <v>548</v>
      </c>
      <c r="D231" s="1" t="s">
        <v>545</v>
      </c>
      <c r="E231" s="1" t="s">
        <v>635</v>
      </c>
      <c r="G231" s="1" t="s">
        <v>546</v>
      </c>
    </row>
    <row r="232" hidden="1" spans="1:7">
      <c r="A232" s="1">
        <v>11990601</v>
      </c>
      <c r="B232" s="1" t="s">
        <v>668</v>
      </c>
      <c r="C232" s="1" t="s">
        <v>548</v>
      </c>
      <c r="D232" s="1" t="s">
        <v>545</v>
      </c>
      <c r="E232" s="1" t="s">
        <v>635</v>
      </c>
      <c r="G232" s="1" t="s">
        <v>546</v>
      </c>
    </row>
    <row r="233" hidden="1" spans="1:7">
      <c r="A233" s="1">
        <v>11983716</v>
      </c>
      <c r="B233" s="1" t="s">
        <v>648</v>
      </c>
      <c r="C233" s="1" t="s">
        <v>548</v>
      </c>
      <c r="D233" s="1" t="s">
        <v>545</v>
      </c>
      <c r="E233" s="1" t="s">
        <v>635</v>
      </c>
      <c r="G233" s="1" t="s">
        <v>546</v>
      </c>
    </row>
    <row r="234" hidden="1" spans="1:7">
      <c r="A234" s="1">
        <v>11990591</v>
      </c>
      <c r="B234" s="1" t="s">
        <v>669</v>
      </c>
      <c r="C234" s="1" t="s">
        <v>548</v>
      </c>
      <c r="D234" s="1" t="s">
        <v>545</v>
      </c>
      <c r="E234" s="1" t="s">
        <v>635</v>
      </c>
      <c r="G234" s="1" t="s">
        <v>546</v>
      </c>
    </row>
    <row r="235" hidden="1" spans="1:7">
      <c r="A235" s="1">
        <v>11990607</v>
      </c>
      <c r="B235" s="1" t="s">
        <v>670</v>
      </c>
      <c r="C235" s="1" t="s">
        <v>548</v>
      </c>
      <c r="D235" s="1" t="s">
        <v>545</v>
      </c>
      <c r="E235" s="1" t="s">
        <v>635</v>
      </c>
      <c r="G235" s="1" t="s">
        <v>546</v>
      </c>
    </row>
    <row r="236" hidden="1" spans="1:7">
      <c r="A236" s="1">
        <v>11990600</v>
      </c>
      <c r="B236" s="1" t="s">
        <v>671</v>
      </c>
      <c r="C236" s="1" t="s">
        <v>548</v>
      </c>
      <c r="D236" s="1" t="s">
        <v>545</v>
      </c>
      <c r="E236" s="1" t="s">
        <v>635</v>
      </c>
      <c r="G236" s="1" t="s">
        <v>546</v>
      </c>
    </row>
    <row r="237" hidden="1" spans="1:7">
      <c r="A237" s="1">
        <v>11990603</v>
      </c>
      <c r="B237" s="1" t="s">
        <v>672</v>
      </c>
      <c r="C237" s="1" t="s">
        <v>548</v>
      </c>
      <c r="D237" s="1" t="s">
        <v>545</v>
      </c>
      <c r="E237" s="1" t="s">
        <v>635</v>
      </c>
      <c r="G237" s="1" t="s">
        <v>546</v>
      </c>
    </row>
    <row r="238" hidden="1" spans="1:7">
      <c r="A238" s="1">
        <v>11990590</v>
      </c>
      <c r="B238" s="1" t="s">
        <v>673</v>
      </c>
      <c r="C238" s="1" t="s">
        <v>548</v>
      </c>
      <c r="D238" s="1" t="s">
        <v>545</v>
      </c>
      <c r="E238" s="1" t="s">
        <v>635</v>
      </c>
      <c r="G238" s="1" t="s">
        <v>546</v>
      </c>
    </row>
    <row r="239" hidden="1" spans="1:7">
      <c r="A239" s="1">
        <v>11983637</v>
      </c>
      <c r="B239" s="1" t="s">
        <v>646</v>
      </c>
      <c r="C239" s="1" t="s">
        <v>645</v>
      </c>
      <c r="D239" s="1" t="s">
        <v>545</v>
      </c>
      <c r="E239" s="1" t="s">
        <v>635</v>
      </c>
      <c r="G239" s="1" t="s">
        <v>546</v>
      </c>
    </row>
    <row r="240" hidden="1" spans="1:7">
      <c r="A240" s="1">
        <v>11990588</v>
      </c>
      <c r="B240" s="1" t="s">
        <v>674</v>
      </c>
      <c r="C240" s="1" t="s">
        <v>548</v>
      </c>
      <c r="D240" s="1" t="s">
        <v>545</v>
      </c>
      <c r="E240" s="1" t="s">
        <v>635</v>
      </c>
      <c r="G240" s="1" t="s">
        <v>546</v>
      </c>
    </row>
    <row r="241" hidden="1" spans="1:7">
      <c r="A241" s="1">
        <v>11983644</v>
      </c>
      <c r="B241" s="1" t="s">
        <v>647</v>
      </c>
      <c r="C241" s="1" t="s">
        <v>645</v>
      </c>
      <c r="D241" s="1" t="s">
        <v>545</v>
      </c>
      <c r="E241" s="1" t="s">
        <v>635</v>
      </c>
      <c r="G241" s="1" t="s">
        <v>546</v>
      </c>
    </row>
    <row r="242" hidden="1" spans="1:7">
      <c r="A242" s="1">
        <v>25100028</v>
      </c>
      <c r="B242" s="1" t="s">
        <v>675</v>
      </c>
      <c r="C242" s="1" t="s">
        <v>645</v>
      </c>
      <c r="D242" s="1" t="s">
        <v>545</v>
      </c>
      <c r="E242" s="1" t="s">
        <v>635</v>
      </c>
      <c r="G242" s="1" t="s">
        <v>546</v>
      </c>
    </row>
    <row r="243" hidden="1" spans="1:7">
      <c r="A243" s="1">
        <v>11983642</v>
      </c>
      <c r="B243" s="1" t="s">
        <v>644</v>
      </c>
      <c r="C243" s="1" t="s">
        <v>645</v>
      </c>
      <c r="D243" s="1" t="s">
        <v>545</v>
      </c>
      <c r="E243" s="1" t="s">
        <v>635</v>
      </c>
      <c r="G243" s="1" t="s">
        <v>546</v>
      </c>
    </row>
    <row r="244" spans="1:7">
      <c r="A244" s="1">
        <v>11990524</v>
      </c>
      <c r="B244" s="1" t="s">
        <v>676</v>
      </c>
      <c r="C244" s="1" t="s">
        <v>553</v>
      </c>
      <c r="D244" s="1" t="s">
        <v>545</v>
      </c>
      <c r="E244" s="1" t="s">
        <v>635</v>
      </c>
      <c r="F244" s="1">
        <v>1</v>
      </c>
      <c r="G244" s="4" t="s">
        <v>576</v>
      </c>
    </row>
    <row r="245" hidden="1" spans="1:7">
      <c r="A245" s="1">
        <v>11983640</v>
      </c>
      <c r="B245" s="1" t="s">
        <v>677</v>
      </c>
      <c r="C245" s="1" t="s">
        <v>645</v>
      </c>
      <c r="D245" s="1" t="s">
        <v>545</v>
      </c>
      <c r="E245" s="1" t="s">
        <v>635</v>
      </c>
      <c r="G245" s="1" t="s">
        <v>546</v>
      </c>
    </row>
    <row r="246" hidden="1" spans="1:7">
      <c r="A246" s="1">
        <v>11990586</v>
      </c>
      <c r="B246" s="1" t="s">
        <v>678</v>
      </c>
      <c r="C246" s="1" t="s">
        <v>553</v>
      </c>
      <c r="D246" s="1" t="s">
        <v>545</v>
      </c>
      <c r="E246" s="1" t="s">
        <v>635</v>
      </c>
      <c r="G246" s="1" t="s">
        <v>546</v>
      </c>
    </row>
    <row r="247" hidden="1" spans="1:7">
      <c r="A247" s="1">
        <v>11990594</v>
      </c>
      <c r="B247" s="1" t="s">
        <v>679</v>
      </c>
      <c r="C247" s="1" t="s">
        <v>548</v>
      </c>
      <c r="D247" s="1" t="s">
        <v>545</v>
      </c>
      <c r="E247" s="1" t="s">
        <v>635</v>
      </c>
      <c r="G247" s="1" t="s">
        <v>546</v>
      </c>
    </row>
    <row r="248" hidden="1" spans="1:7">
      <c r="A248" s="1">
        <v>11990602</v>
      </c>
      <c r="B248" s="1" t="s">
        <v>680</v>
      </c>
      <c r="C248" s="1" t="s">
        <v>548</v>
      </c>
      <c r="D248" s="1" t="s">
        <v>545</v>
      </c>
      <c r="E248" s="1" t="s">
        <v>635</v>
      </c>
      <c r="G248" s="1" t="s">
        <v>546</v>
      </c>
    </row>
    <row r="249" spans="1:7">
      <c r="A249" s="1">
        <v>11990585</v>
      </c>
      <c r="B249" s="1" t="s">
        <v>681</v>
      </c>
      <c r="C249" s="1" t="s">
        <v>553</v>
      </c>
      <c r="D249" s="1" t="s">
        <v>545</v>
      </c>
      <c r="E249" s="1" t="s">
        <v>635</v>
      </c>
      <c r="F249" s="1">
        <v>1</v>
      </c>
      <c r="G249" s="4" t="s">
        <v>576</v>
      </c>
    </row>
    <row r="250" hidden="1" spans="1:7">
      <c r="A250" s="5">
        <v>11990629</v>
      </c>
      <c r="B250" s="5" t="s">
        <v>682</v>
      </c>
      <c r="C250" s="1" t="s">
        <v>544</v>
      </c>
      <c r="D250" s="1" t="s">
        <v>545</v>
      </c>
      <c r="E250" s="6" t="s">
        <v>580</v>
      </c>
      <c r="G250" s="1" t="s">
        <v>546</v>
      </c>
    </row>
    <row r="251" hidden="1" spans="1:7">
      <c r="A251" s="5">
        <v>11983742</v>
      </c>
      <c r="B251" s="5" t="s">
        <v>683</v>
      </c>
      <c r="C251" s="1" t="s">
        <v>555</v>
      </c>
      <c r="D251" s="1" t="s">
        <v>545</v>
      </c>
      <c r="E251" s="6" t="s">
        <v>580</v>
      </c>
      <c r="G251" s="1" t="s">
        <v>546</v>
      </c>
    </row>
    <row r="252" hidden="1" spans="1:7">
      <c r="A252" s="5">
        <v>11983743</v>
      </c>
      <c r="B252" s="5" t="s">
        <v>684</v>
      </c>
      <c r="C252" s="1" t="s">
        <v>555</v>
      </c>
      <c r="D252" s="1" t="s">
        <v>545</v>
      </c>
      <c r="E252" s="6" t="s">
        <v>580</v>
      </c>
      <c r="G252" s="1" t="s">
        <v>546</v>
      </c>
    </row>
    <row r="253" hidden="1" spans="1:7">
      <c r="A253" s="5">
        <v>11990597</v>
      </c>
      <c r="B253" s="5" t="s">
        <v>685</v>
      </c>
      <c r="C253" s="1" t="s">
        <v>548</v>
      </c>
      <c r="D253" s="1" t="s">
        <v>545</v>
      </c>
      <c r="E253" s="6" t="s">
        <v>580</v>
      </c>
      <c r="G253" s="1" t="s">
        <v>546</v>
      </c>
    </row>
    <row r="254" hidden="1" spans="1:7">
      <c r="A254" s="5">
        <v>11990617</v>
      </c>
      <c r="B254" s="5" t="s">
        <v>686</v>
      </c>
      <c r="C254" s="1" t="s">
        <v>544</v>
      </c>
      <c r="D254" s="1" t="s">
        <v>545</v>
      </c>
      <c r="E254" s="6" t="s">
        <v>580</v>
      </c>
      <c r="G254" s="1" t="s">
        <v>546</v>
      </c>
    </row>
    <row r="255" hidden="1" spans="1:7">
      <c r="A255" s="5">
        <v>11990613</v>
      </c>
      <c r="B255" s="5" t="s">
        <v>687</v>
      </c>
      <c r="C255" s="1" t="s">
        <v>544</v>
      </c>
      <c r="D255" s="1" t="s">
        <v>545</v>
      </c>
      <c r="E255" s="6" t="s">
        <v>580</v>
      </c>
      <c r="G255" s="1" t="s">
        <v>546</v>
      </c>
    </row>
    <row r="256" hidden="1" spans="1:7">
      <c r="A256" s="5">
        <v>11990616</v>
      </c>
      <c r="B256" s="5" t="s">
        <v>688</v>
      </c>
      <c r="C256" s="1" t="s">
        <v>555</v>
      </c>
      <c r="D256" s="1" t="s">
        <v>545</v>
      </c>
      <c r="E256" s="6" t="s">
        <v>580</v>
      </c>
      <c r="G256" s="1" t="s">
        <v>546</v>
      </c>
    </row>
    <row r="257" hidden="1" spans="1:7">
      <c r="A257" s="5">
        <v>11990606</v>
      </c>
      <c r="B257" s="5" t="s">
        <v>689</v>
      </c>
      <c r="C257" s="1" t="s">
        <v>548</v>
      </c>
      <c r="D257" s="1" t="s">
        <v>545</v>
      </c>
      <c r="E257" s="6" t="s">
        <v>580</v>
      </c>
      <c r="G257" s="1" t="s">
        <v>546</v>
      </c>
    </row>
    <row r="258" hidden="1" spans="1:7">
      <c r="A258" s="5">
        <v>11990556</v>
      </c>
      <c r="B258" s="5" t="s">
        <v>690</v>
      </c>
      <c r="C258" s="1" t="s">
        <v>544</v>
      </c>
      <c r="D258" s="1" t="s">
        <v>545</v>
      </c>
      <c r="E258" s="6" t="s">
        <v>580</v>
      </c>
      <c r="G258" s="1" t="s">
        <v>546</v>
      </c>
    </row>
    <row r="259" hidden="1"/>
    <row r="260" hidden="1"/>
    <row r="261" hidden="1"/>
    <row r="262" hidden="1" spans="1:7">
      <c r="A262" s="3">
        <v>11990514</v>
      </c>
      <c r="B262" s="1" t="s">
        <v>691</v>
      </c>
      <c r="C262" s="1" t="s">
        <v>544</v>
      </c>
      <c r="D262" s="1" t="s">
        <v>545</v>
      </c>
      <c r="E262" s="1" t="s">
        <v>635</v>
      </c>
      <c r="G262" s="1" t="s">
        <v>546</v>
      </c>
    </row>
    <row r="263" hidden="1" spans="1:7">
      <c r="A263" s="1">
        <v>11990587</v>
      </c>
      <c r="B263" s="1" t="s">
        <v>666</v>
      </c>
      <c r="C263" s="1" t="s">
        <v>548</v>
      </c>
      <c r="D263" s="1" t="s">
        <v>545</v>
      </c>
      <c r="E263" s="1" t="s">
        <v>635</v>
      </c>
      <c r="G263" s="1" t="s">
        <v>546</v>
      </c>
    </row>
    <row r="264" hidden="1" spans="1:7">
      <c r="A264" s="1">
        <v>11990589</v>
      </c>
      <c r="B264" s="1" t="s">
        <v>664</v>
      </c>
      <c r="C264" s="1" t="s">
        <v>548</v>
      </c>
      <c r="D264" s="1" t="s">
        <v>545</v>
      </c>
      <c r="E264" s="1" t="s">
        <v>635</v>
      </c>
      <c r="G264" s="1" t="s">
        <v>546</v>
      </c>
    </row>
    <row r="265" hidden="1" spans="1:7">
      <c r="A265" s="1">
        <v>11990593</v>
      </c>
      <c r="B265" s="1" t="s">
        <v>665</v>
      </c>
      <c r="C265" s="1" t="s">
        <v>548</v>
      </c>
      <c r="D265" s="1" t="s">
        <v>545</v>
      </c>
      <c r="E265" s="1" t="s">
        <v>635</v>
      </c>
      <c r="G265" s="1" t="s">
        <v>546</v>
      </c>
    </row>
    <row r="266" hidden="1" spans="1:7">
      <c r="A266" s="1">
        <v>11990601</v>
      </c>
      <c r="B266" s="1" t="s">
        <v>668</v>
      </c>
      <c r="C266" s="1" t="s">
        <v>548</v>
      </c>
      <c r="D266" s="1" t="s">
        <v>545</v>
      </c>
      <c r="E266" s="1" t="s">
        <v>635</v>
      </c>
      <c r="G266" s="1" t="s">
        <v>546</v>
      </c>
    </row>
    <row r="267" hidden="1" spans="1:7">
      <c r="A267" s="1">
        <v>11990592</v>
      </c>
      <c r="B267" s="1" t="s">
        <v>667</v>
      </c>
      <c r="C267" s="1" t="s">
        <v>548</v>
      </c>
      <c r="D267" s="1" t="s">
        <v>545</v>
      </c>
      <c r="E267" s="1" t="s">
        <v>635</v>
      </c>
      <c r="G267" s="1" t="s">
        <v>546</v>
      </c>
    </row>
    <row r="268" hidden="1" spans="1:7">
      <c r="A268" s="1">
        <v>11983716</v>
      </c>
      <c r="B268" s="1" t="s">
        <v>648</v>
      </c>
      <c r="C268" s="1" t="s">
        <v>548</v>
      </c>
      <c r="D268" s="1" t="s">
        <v>545</v>
      </c>
      <c r="E268" s="1" t="s">
        <v>635</v>
      </c>
      <c r="G268" s="1" t="s">
        <v>546</v>
      </c>
    </row>
    <row r="269" hidden="1" spans="1:7">
      <c r="A269" s="1">
        <v>11990607</v>
      </c>
      <c r="B269" s="1" t="s">
        <v>670</v>
      </c>
      <c r="C269" s="1" t="s">
        <v>548</v>
      </c>
      <c r="D269" s="1" t="s">
        <v>545</v>
      </c>
      <c r="E269" s="1" t="s">
        <v>635</v>
      </c>
      <c r="G269" s="1" t="s">
        <v>546</v>
      </c>
    </row>
    <row r="270" hidden="1" spans="1:7">
      <c r="A270" s="1">
        <v>11990591</v>
      </c>
      <c r="B270" s="1" t="s">
        <v>669</v>
      </c>
      <c r="C270" s="1" t="s">
        <v>548</v>
      </c>
      <c r="D270" s="1" t="s">
        <v>545</v>
      </c>
      <c r="E270" s="1" t="s">
        <v>635</v>
      </c>
      <c r="G270" s="1" t="s">
        <v>546</v>
      </c>
    </row>
    <row r="271" hidden="1" spans="1:7">
      <c r="A271" s="1">
        <v>11990603</v>
      </c>
      <c r="B271" s="1" t="s">
        <v>672</v>
      </c>
      <c r="C271" s="1" t="s">
        <v>548</v>
      </c>
      <c r="D271" s="1" t="s">
        <v>545</v>
      </c>
      <c r="E271" s="1" t="s">
        <v>635</v>
      </c>
      <c r="G271" s="1" t="s">
        <v>546</v>
      </c>
    </row>
    <row r="272" hidden="1" spans="1:7">
      <c r="A272" s="1">
        <v>11990600</v>
      </c>
      <c r="B272" s="1" t="s">
        <v>671</v>
      </c>
      <c r="C272" s="1" t="s">
        <v>548</v>
      </c>
      <c r="D272" s="1" t="s">
        <v>545</v>
      </c>
      <c r="E272" s="1" t="s">
        <v>635</v>
      </c>
      <c r="G272" s="1" t="s">
        <v>546</v>
      </c>
    </row>
    <row r="273" hidden="1" spans="1:7">
      <c r="A273" s="1">
        <v>11990590</v>
      </c>
      <c r="B273" s="1" t="s">
        <v>673</v>
      </c>
      <c r="C273" s="1" t="s">
        <v>548</v>
      </c>
      <c r="D273" s="1" t="s">
        <v>545</v>
      </c>
      <c r="E273" s="1" t="s">
        <v>635</v>
      </c>
      <c r="G273" s="1" t="s">
        <v>546</v>
      </c>
    </row>
    <row r="274" hidden="1" spans="1:7">
      <c r="A274" s="1">
        <v>11990588</v>
      </c>
      <c r="B274" s="1" t="s">
        <v>674</v>
      </c>
      <c r="C274" s="1" t="s">
        <v>548</v>
      </c>
      <c r="D274" s="1" t="s">
        <v>545</v>
      </c>
      <c r="E274" s="1" t="s">
        <v>635</v>
      </c>
      <c r="G274" s="1" t="s">
        <v>546</v>
      </c>
    </row>
    <row r="275" hidden="1" spans="1:7">
      <c r="A275" s="1">
        <v>11983644</v>
      </c>
      <c r="B275" s="1" t="s">
        <v>647</v>
      </c>
      <c r="C275" s="1" t="s">
        <v>645</v>
      </c>
      <c r="D275" s="1" t="s">
        <v>545</v>
      </c>
      <c r="E275" s="1" t="s">
        <v>635</v>
      </c>
      <c r="G275" s="1" t="s">
        <v>546</v>
      </c>
    </row>
    <row r="276" hidden="1" spans="1:7">
      <c r="A276" s="1">
        <v>25100028</v>
      </c>
      <c r="B276" s="1" t="s">
        <v>675</v>
      </c>
      <c r="C276" s="1" t="s">
        <v>645</v>
      </c>
      <c r="D276" s="1" t="s">
        <v>545</v>
      </c>
      <c r="E276" s="1" t="s">
        <v>635</v>
      </c>
      <c r="G276" s="1" t="s">
        <v>546</v>
      </c>
    </row>
    <row r="277" hidden="1" spans="1:7">
      <c r="A277" s="1">
        <v>11983637</v>
      </c>
      <c r="B277" s="1" t="s">
        <v>646</v>
      </c>
      <c r="C277" s="1" t="s">
        <v>645</v>
      </c>
      <c r="D277" s="1" t="s">
        <v>545</v>
      </c>
      <c r="E277" s="1" t="s">
        <v>635</v>
      </c>
      <c r="G277" s="1" t="s">
        <v>546</v>
      </c>
    </row>
    <row r="278" hidden="1" spans="1:7">
      <c r="A278" s="1">
        <v>11983642</v>
      </c>
      <c r="B278" s="1" t="s">
        <v>644</v>
      </c>
      <c r="C278" s="1" t="s">
        <v>645</v>
      </c>
      <c r="D278" s="1" t="s">
        <v>545</v>
      </c>
      <c r="E278" s="1" t="s">
        <v>635</v>
      </c>
      <c r="G278" s="1" t="s">
        <v>546</v>
      </c>
    </row>
    <row r="279" hidden="1" spans="1:7">
      <c r="A279" s="1">
        <v>11983640</v>
      </c>
      <c r="B279" s="1" t="s">
        <v>677</v>
      </c>
      <c r="C279" s="1" t="s">
        <v>645</v>
      </c>
      <c r="D279" s="1" t="s">
        <v>545</v>
      </c>
      <c r="E279" s="1" t="s">
        <v>635</v>
      </c>
      <c r="G279" s="1" t="s">
        <v>546</v>
      </c>
    </row>
    <row r="280" hidden="1" spans="1:7">
      <c r="A280" s="1">
        <v>11990586</v>
      </c>
      <c r="B280" s="1" t="s">
        <v>678</v>
      </c>
      <c r="C280" s="1" t="s">
        <v>553</v>
      </c>
      <c r="D280" s="1" t="s">
        <v>545</v>
      </c>
      <c r="E280" s="1" t="s">
        <v>635</v>
      </c>
      <c r="G280" s="1" t="s">
        <v>546</v>
      </c>
    </row>
    <row r="281" spans="1:7">
      <c r="A281" s="1">
        <v>11990530</v>
      </c>
      <c r="B281" s="1" t="s">
        <v>692</v>
      </c>
      <c r="C281" s="1" t="s">
        <v>553</v>
      </c>
      <c r="D281" s="1" t="s">
        <v>545</v>
      </c>
      <c r="E281" s="1" t="s">
        <v>635</v>
      </c>
      <c r="F281" s="1">
        <v>2</v>
      </c>
      <c r="G281" s="4" t="s">
        <v>576</v>
      </c>
    </row>
    <row r="282" hidden="1" spans="1:7">
      <c r="A282" s="1">
        <v>11990594</v>
      </c>
      <c r="B282" s="1" t="s">
        <v>679</v>
      </c>
      <c r="C282" s="1" t="s">
        <v>548</v>
      </c>
      <c r="D282" s="1" t="s">
        <v>545</v>
      </c>
      <c r="E282" s="1" t="s">
        <v>635</v>
      </c>
      <c r="G282" s="1" t="s">
        <v>546</v>
      </c>
    </row>
    <row r="283" hidden="1" spans="1:7">
      <c r="A283" s="1">
        <v>11990602</v>
      </c>
      <c r="B283" s="1" t="s">
        <v>680</v>
      </c>
      <c r="C283" s="1" t="s">
        <v>548</v>
      </c>
      <c r="D283" s="1" t="s">
        <v>545</v>
      </c>
      <c r="E283" s="1" t="s">
        <v>635</v>
      </c>
      <c r="G283" s="1" t="s">
        <v>546</v>
      </c>
    </row>
    <row r="284" spans="1:7">
      <c r="A284" s="1">
        <v>11990585</v>
      </c>
      <c r="B284" s="1" t="s">
        <v>681</v>
      </c>
      <c r="C284" s="1" t="s">
        <v>553</v>
      </c>
      <c r="D284" s="1" t="s">
        <v>545</v>
      </c>
      <c r="E284" s="1" t="s">
        <v>635</v>
      </c>
      <c r="F284" s="1">
        <v>2</v>
      </c>
      <c r="G284" s="4" t="s">
        <v>576</v>
      </c>
    </row>
    <row r="285" hidden="1" spans="1:7">
      <c r="A285" s="5">
        <v>11990629</v>
      </c>
      <c r="B285" s="5" t="s">
        <v>682</v>
      </c>
      <c r="C285" s="1" t="s">
        <v>544</v>
      </c>
      <c r="D285" s="1" t="s">
        <v>545</v>
      </c>
      <c r="E285" s="6" t="s">
        <v>580</v>
      </c>
      <c r="G285" s="1" t="s">
        <v>546</v>
      </c>
    </row>
    <row r="286" hidden="1" spans="1:7">
      <c r="A286" s="5">
        <v>11983742</v>
      </c>
      <c r="B286" s="5" t="s">
        <v>683</v>
      </c>
      <c r="C286" s="1" t="s">
        <v>555</v>
      </c>
      <c r="D286" s="1" t="s">
        <v>545</v>
      </c>
      <c r="E286" s="6" t="s">
        <v>580</v>
      </c>
      <c r="G286" s="1" t="s">
        <v>546</v>
      </c>
    </row>
    <row r="287" hidden="1" spans="1:7">
      <c r="A287" s="5">
        <v>11983743</v>
      </c>
      <c r="B287" s="5" t="s">
        <v>684</v>
      </c>
      <c r="C287" s="1" t="s">
        <v>555</v>
      </c>
      <c r="D287" s="1" t="s">
        <v>545</v>
      </c>
      <c r="E287" s="6" t="s">
        <v>580</v>
      </c>
      <c r="G287" s="1" t="s">
        <v>546</v>
      </c>
    </row>
    <row r="288" hidden="1" spans="1:7">
      <c r="A288" s="5">
        <v>11990597</v>
      </c>
      <c r="B288" s="5" t="s">
        <v>685</v>
      </c>
      <c r="C288" s="1" t="s">
        <v>548</v>
      </c>
      <c r="D288" s="1" t="s">
        <v>545</v>
      </c>
      <c r="E288" s="6" t="s">
        <v>580</v>
      </c>
      <c r="G288" s="1" t="s">
        <v>546</v>
      </c>
    </row>
    <row r="289" hidden="1" spans="1:7">
      <c r="A289" s="5">
        <v>11990617</v>
      </c>
      <c r="B289" s="5" t="s">
        <v>686</v>
      </c>
      <c r="C289" s="1" t="s">
        <v>544</v>
      </c>
      <c r="D289" s="1" t="s">
        <v>545</v>
      </c>
      <c r="E289" s="6" t="s">
        <v>580</v>
      </c>
      <c r="G289" s="1" t="s">
        <v>546</v>
      </c>
    </row>
    <row r="290" hidden="1" spans="1:7">
      <c r="A290" s="5">
        <v>11990605</v>
      </c>
      <c r="B290" s="5" t="s">
        <v>693</v>
      </c>
      <c r="C290" s="1" t="s">
        <v>548</v>
      </c>
      <c r="D290" s="1" t="s">
        <v>545</v>
      </c>
      <c r="E290" s="6" t="s">
        <v>580</v>
      </c>
      <c r="G290" s="1" t="s">
        <v>546</v>
      </c>
    </row>
    <row r="291" hidden="1" spans="1:7">
      <c r="A291" s="5">
        <v>11990613</v>
      </c>
      <c r="B291" s="5" t="s">
        <v>687</v>
      </c>
      <c r="C291" s="1" t="s">
        <v>544</v>
      </c>
      <c r="D291" s="1" t="s">
        <v>545</v>
      </c>
      <c r="E291" s="6" t="s">
        <v>580</v>
      </c>
      <c r="G291" s="1" t="s">
        <v>546</v>
      </c>
    </row>
    <row r="292" hidden="1" spans="1:7">
      <c r="A292" s="5">
        <v>11990616</v>
      </c>
      <c r="B292" s="5" t="s">
        <v>688</v>
      </c>
      <c r="C292" s="1" t="s">
        <v>555</v>
      </c>
      <c r="D292" s="1" t="s">
        <v>545</v>
      </c>
      <c r="E292" s="6" t="s">
        <v>580</v>
      </c>
      <c r="G292" s="1" t="s">
        <v>546</v>
      </c>
    </row>
    <row r="293" hidden="1" spans="1:7">
      <c r="A293" s="5">
        <v>11990562</v>
      </c>
      <c r="B293" s="5" t="s">
        <v>690</v>
      </c>
      <c r="C293" s="1" t="s">
        <v>544</v>
      </c>
      <c r="D293" s="1" t="s">
        <v>545</v>
      </c>
      <c r="E293" s="6" t="s">
        <v>580</v>
      </c>
      <c r="G293" s="1" t="s">
        <v>546</v>
      </c>
    </row>
    <row r="294" hidden="1"/>
    <row r="295" hidden="1"/>
    <row r="296" hidden="1"/>
    <row r="297" hidden="1"/>
    <row r="298" hidden="1" spans="1:7">
      <c r="A298" s="3">
        <v>12004578</v>
      </c>
      <c r="B298" s="1" t="s">
        <v>694</v>
      </c>
      <c r="C298" s="1" t="s">
        <v>544</v>
      </c>
      <c r="D298" s="1" t="s">
        <v>545</v>
      </c>
      <c r="E298" s="1" t="s">
        <v>635</v>
      </c>
      <c r="G298" s="1" t="s">
        <v>546</v>
      </c>
    </row>
    <row r="299" hidden="1" spans="1:7">
      <c r="A299" s="1">
        <v>12004511</v>
      </c>
      <c r="B299" s="1" t="s">
        <v>695</v>
      </c>
      <c r="C299" s="1" t="s">
        <v>548</v>
      </c>
      <c r="D299" s="1" t="s">
        <v>545</v>
      </c>
      <c r="E299" s="1" t="s">
        <v>635</v>
      </c>
      <c r="G299" s="1" t="s">
        <v>546</v>
      </c>
    </row>
    <row r="300" hidden="1" spans="1:7">
      <c r="A300" s="1">
        <v>12004500</v>
      </c>
      <c r="B300" s="1" t="s">
        <v>696</v>
      </c>
      <c r="C300" s="1" t="s">
        <v>548</v>
      </c>
      <c r="D300" s="1" t="s">
        <v>545</v>
      </c>
      <c r="E300" s="1" t="s">
        <v>635</v>
      </c>
      <c r="G300" s="1" t="s">
        <v>546</v>
      </c>
    </row>
    <row r="301" hidden="1" spans="1:7">
      <c r="A301" s="1">
        <v>11983637</v>
      </c>
      <c r="B301" s="1" t="s">
        <v>646</v>
      </c>
      <c r="C301" s="1" t="s">
        <v>645</v>
      </c>
      <c r="D301" s="1" t="s">
        <v>545</v>
      </c>
      <c r="E301" s="1" t="s">
        <v>635</v>
      </c>
      <c r="G301" s="1" t="s">
        <v>546</v>
      </c>
    </row>
    <row r="302" hidden="1" spans="1:7">
      <c r="A302" s="1">
        <v>12004513</v>
      </c>
      <c r="B302" s="1" t="s">
        <v>697</v>
      </c>
      <c r="C302" s="1" t="s">
        <v>548</v>
      </c>
      <c r="D302" s="1" t="s">
        <v>545</v>
      </c>
      <c r="E302" s="1" t="s">
        <v>635</v>
      </c>
      <c r="G302" s="1" t="s">
        <v>546</v>
      </c>
    </row>
    <row r="303" hidden="1" spans="1:7">
      <c r="A303" s="1">
        <v>12004512</v>
      </c>
      <c r="B303" s="1" t="s">
        <v>698</v>
      </c>
      <c r="C303" s="1" t="s">
        <v>548</v>
      </c>
      <c r="D303" s="1" t="s">
        <v>545</v>
      </c>
      <c r="E303" s="1" t="s">
        <v>635</v>
      </c>
      <c r="G303" s="1" t="s">
        <v>546</v>
      </c>
    </row>
    <row r="304" hidden="1" spans="1:7">
      <c r="A304" s="1">
        <v>12004509</v>
      </c>
      <c r="B304" s="1" t="s">
        <v>699</v>
      </c>
      <c r="C304" s="1" t="s">
        <v>548</v>
      </c>
      <c r="D304" s="1" t="s">
        <v>545</v>
      </c>
      <c r="E304" s="1" t="s">
        <v>635</v>
      </c>
      <c r="G304" s="1" t="s">
        <v>546</v>
      </c>
    </row>
    <row r="305" hidden="1" spans="1:7">
      <c r="A305" s="1">
        <v>12004507</v>
      </c>
      <c r="B305" s="1" t="s">
        <v>700</v>
      </c>
      <c r="C305" s="1" t="s">
        <v>548</v>
      </c>
      <c r="D305" s="1" t="s">
        <v>545</v>
      </c>
      <c r="E305" s="1" t="s">
        <v>635</v>
      </c>
      <c r="G305" s="1" t="s">
        <v>546</v>
      </c>
    </row>
    <row r="306" hidden="1" spans="1:7">
      <c r="A306" s="1">
        <v>12004508</v>
      </c>
      <c r="B306" s="1" t="s">
        <v>701</v>
      </c>
      <c r="C306" s="1" t="s">
        <v>548</v>
      </c>
      <c r="D306" s="1" t="s">
        <v>545</v>
      </c>
      <c r="E306" s="1" t="s">
        <v>635</v>
      </c>
      <c r="G306" s="1" t="s">
        <v>546</v>
      </c>
    </row>
    <row r="307" hidden="1" spans="1:7">
      <c r="A307" s="1">
        <v>12004505</v>
      </c>
      <c r="B307" s="1" t="s">
        <v>702</v>
      </c>
      <c r="C307" s="1" t="s">
        <v>548</v>
      </c>
      <c r="D307" s="1" t="s">
        <v>545</v>
      </c>
      <c r="E307" s="1" t="s">
        <v>635</v>
      </c>
      <c r="G307" s="1" t="s">
        <v>546</v>
      </c>
    </row>
    <row r="308" hidden="1" spans="1:7">
      <c r="A308" s="1">
        <v>12004506</v>
      </c>
      <c r="B308" s="1" t="s">
        <v>703</v>
      </c>
      <c r="C308" s="1" t="s">
        <v>548</v>
      </c>
      <c r="D308" s="1" t="s">
        <v>545</v>
      </c>
      <c r="E308" s="1" t="s">
        <v>635</v>
      </c>
      <c r="G308" s="1" t="s">
        <v>546</v>
      </c>
    </row>
    <row r="309" hidden="1" spans="1:7">
      <c r="A309" s="1">
        <v>12004504</v>
      </c>
      <c r="B309" s="1" t="s">
        <v>704</v>
      </c>
      <c r="C309" s="1" t="s">
        <v>548</v>
      </c>
      <c r="D309" s="1" t="s">
        <v>545</v>
      </c>
      <c r="E309" s="1" t="s">
        <v>635</v>
      </c>
      <c r="G309" s="1" t="s">
        <v>546</v>
      </c>
    </row>
    <row r="310" hidden="1" spans="1:7">
      <c r="A310" s="1">
        <v>25101129</v>
      </c>
      <c r="B310" s="1" t="s">
        <v>705</v>
      </c>
      <c r="C310" s="1" t="s">
        <v>548</v>
      </c>
      <c r="D310" s="1" t="s">
        <v>545</v>
      </c>
      <c r="E310" s="1" t="s">
        <v>635</v>
      </c>
      <c r="G310" s="1" t="s">
        <v>546</v>
      </c>
    </row>
    <row r="311" hidden="1" spans="1:7">
      <c r="A311" s="1">
        <v>12004510</v>
      </c>
      <c r="B311" s="1" t="s">
        <v>706</v>
      </c>
      <c r="C311" s="1" t="s">
        <v>548</v>
      </c>
      <c r="D311" s="1" t="s">
        <v>545</v>
      </c>
      <c r="E311" s="1" t="s">
        <v>635</v>
      </c>
      <c r="G311" s="1" t="s">
        <v>546</v>
      </c>
    </row>
    <row r="312" hidden="1" spans="1:7">
      <c r="A312" s="1">
        <v>11997016</v>
      </c>
      <c r="B312" s="1" t="s">
        <v>568</v>
      </c>
      <c r="C312" s="1" t="s">
        <v>548</v>
      </c>
      <c r="D312" s="1" t="s">
        <v>545</v>
      </c>
      <c r="E312" s="1" t="s">
        <v>635</v>
      </c>
      <c r="G312" s="1" t="s">
        <v>546</v>
      </c>
    </row>
    <row r="313" hidden="1" spans="1:7">
      <c r="A313" s="1">
        <v>12004514</v>
      </c>
      <c r="B313" s="1" t="s">
        <v>707</v>
      </c>
      <c r="C313" s="1" t="s">
        <v>548</v>
      </c>
      <c r="D313" s="1" t="s">
        <v>545</v>
      </c>
      <c r="E313" s="1" t="s">
        <v>635</v>
      </c>
      <c r="G313" s="1" t="s">
        <v>546</v>
      </c>
    </row>
    <row r="314" hidden="1" spans="1:7">
      <c r="A314" s="1">
        <v>12004684</v>
      </c>
      <c r="B314" s="1" t="s">
        <v>708</v>
      </c>
      <c r="C314" s="1" t="s">
        <v>553</v>
      </c>
      <c r="D314" s="1" t="s">
        <v>545</v>
      </c>
      <c r="E314" s="1" t="s">
        <v>635</v>
      </c>
      <c r="G314" s="4" t="s">
        <v>576</v>
      </c>
    </row>
    <row r="315" hidden="1" spans="1:7">
      <c r="A315" s="1">
        <v>25101130</v>
      </c>
      <c r="B315" s="1" t="s">
        <v>709</v>
      </c>
      <c r="C315" s="1" t="s">
        <v>548</v>
      </c>
      <c r="D315" s="1" t="s">
        <v>545</v>
      </c>
      <c r="E315" s="1" t="s">
        <v>635</v>
      </c>
      <c r="G315" s="1" t="s">
        <v>546</v>
      </c>
    </row>
    <row r="316" hidden="1" spans="1:7">
      <c r="A316" s="1">
        <v>12004579</v>
      </c>
      <c r="B316" s="1" t="s">
        <v>710</v>
      </c>
      <c r="C316" s="1" t="s">
        <v>553</v>
      </c>
      <c r="D316" s="1" t="s">
        <v>545</v>
      </c>
      <c r="E316" s="1" t="s">
        <v>635</v>
      </c>
      <c r="G316" s="1" t="s">
        <v>546</v>
      </c>
    </row>
    <row r="317" hidden="1" spans="1:7">
      <c r="A317" s="1">
        <v>12004683</v>
      </c>
      <c r="B317" s="1" t="s">
        <v>711</v>
      </c>
      <c r="C317" s="1" t="s">
        <v>553</v>
      </c>
      <c r="D317" s="1" t="s">
        <v>545</v>
      </c>
      <c r="E317" s="1" t="s">
        <v>635</v>
      </c>
      <c r="G317" s="4" t="s">
        <v>576</v>
      </c>
    </row>
    <row r="318" hidden="1" spans="1:7">
      <c r="A318" s="1">
        <v>25101124</v>
      </c>
      <c r="B318" s="1" t="s">
        <v>712</v>
      </c>
      <c r="C318" s="1" t="s">
        <v>548</v>
      </c>
      <c r="D318" s="1" t="s">
        <v>545</v>
      </c>
      <c r="E318" s="1" t="s">
        <v>635</v>
      </c>
      <c r="G318" s="1" t="s">
        <v>546</v>
      </c>
    </row>
    <row r="319" spans="1:7">
      <c r="A319" s="1">
        <v>12004681</v>
      </c>
      <c r="B319" s="1" t="s">
        <v>713</v>
      </c>
      <c r="C319" s="1" t="s">
        <v>553</v>
      </c>
      <c r="D319" s="1" t="s">
        <v>545</v>
      </c>
      <c r="E319" s="1" t="s">
        <v>635</v>
      </c>
      <c r="F319" s="1">
        <v>2</v>
      </c>
      <c r="G319" s="4" t="s">
        <v>576</v>
      </c>
    </row>
    <row r="320" hidden="1" spans="1:7">
      <c r="A320" s="7">
        <v>12004543</v>
      </c>
      <c r="B320" s="7" t="s">
        <v>714</v>
      </c>
      <c r="C320" s="1" t="s">
        <v>645</v>
      </c>
      <c r="D320" s="1" t="s">
        <v>545</v>
      </c>
      <c r="E320" s="6" t="s">
        <v>580</v>
      </c>
      <c r="G320" s="1" t="s">
        <v>546</v>
      </c>
    </row>
    <row r="321" hidden="1" spans="1:7">
      <c r="A321" s="7">
        <v>12004548</v>
      </c>
      <c r="B321" s="7" t="s">
        <v>715</v>
      </c>
      <c r="C321" s="1" t="s">
        <v>544</v>
      </c>
      <c r="D321" s="1" t="s">
        <v>545</v>
      </c>
      <c r="E321" s="6" t="s">
        <v>580</v>
      </c>
      <c r="G321" s="1" t="s">
        <v>546</v>
      </c>
    </row>
    <row r="322" hidden="1" spans="1:7">
      <c r="A322" s="7">
        <v>12004551</v>
      </c>
      <c r="B322" s="7" t="s">
        <v>716</v>
      </c>
      <c r="C322" s="1" t="s">
        <v>645</v>
      </c>
      <c r="D322" s="1" t="s">
        <v>545</v>
      </c>
      <c r="E322" s="6" t="s">
        <v>580</v>
      </c>
      <c r="G322" s="1" t="s">
        <v>546</v>
      </c>
    </row>
    <row r="323" hidden="1" spans="1:7">
      <c r="A323" s="7">
        <v>12004573</v>
      </c>
      <c r="B323" s="7" t="s">
        <v>717</v>
      </c>
      <c r="C323" s="1" t="s">
        <v>555</v>
      </c>
      <c r="D323" s="1" t="s">
        <v>545</v>
      </c>
      <c r="E323" s="6" t="s">
        <v>580</v>
      </c>
      <c r="G323" s="1" t="s">
        <v>546</v>
      </c>
    </row>
    <row r="324" hidden="1" spans="1:7">
      <c r="A324" s="7">
        <v>12004553</v>
      </c>
      <c r="B324" s="7" t="s">
        <v>718</v>
      </c>
      <c r="C324" s="1" t="s">
        <v>645</v>
      </c>
      <c r="D324" s="1" t="s">
        <v>545</v>
      </c>
      <c r="E324" s="6" t="s">
        <v>580</v>
      </c>
      <c r="G324" s="1" t="s">
        <v>546</v>
      </c>
    </row>
    <row r="325" hidden="1" spans="1:7">
      <c r="A325" s="7">
        <v>12004515</v>
      </c>
      <c r="B325" s="7" t="s">
        <v>719</v>
      </c>
      <c r="C325" s="1" t="s">
        <v>544</v>
      </c>
      <c r="D325" s="1" t="s">
        <v>545</v>
      </c>
      <c r="E325" s="6" t="s">
        <v>580</v>
      </c>
      <c r="G325" s="1" t="s">
        <v>546</v>
      </c>
    </row>
    <row r="326" hidden="1" spans="1:7">
      <c r="A326" s="7">
        <v>12004550</v>
      </c>
      <c r="B326" s="7" t="s">
        <v>720</v>
      </c>
      <c r="C326" s="1" t="s">
        <v>544</v>
      </c>
      <c r="D326" s="1" t="s">
        <v>545</v>
      </c>
      <c r="E326" s="6" t="s">
        <v>580</v>
      </c>
      <c r="G326" s="1" t="s">
        <v>546</v>
      </c>
    </row>
    <row r="327" hidden="1" spans="1:7">
      <c r="A327" s="7">
        <v>12004539</v>
      </c>
      <c r="B327" s="7" t="s">
        <v>721</v>
      </c>
      <c r="C327" s="1" t="s">
        <v>555</v>
      </c>
      <c r="D327" s="1" t="s">
        <v>545</v>
      </c>
      <c r="E327" s="6" t="s">
        <v>580</v>
      </c>
      <c r="G327" s="1" t="s">
        <v>546</v>
      </c>
    </row>
    <row r="328" hidden="1" spans="1:7">
      <c r="A328" s="7">
        <v>12004730</v>
      </c>
      <c r="B328" s="7" t="s">
        <v>722</v>
      </c>
      <c r="C328" s="1" t="s">
        <v>544</v>
      </c>
      <c r="D328" s="1" t="s">
        <v>545</v>
      </c>
      <c r="E328" s="6" t="s">
        <v>580</v>
      </c>
      <c r="G328" s="1" t="s">
        <v>546</v>
      </c>
    </row>
    <row r="329" hidden="1" spans="1:7">
      <c r="A329" s="7">
        <v>12004569</v>
      </c>
      <c r="B329" s="7" t="s">
        <v>723</v>
      </c>
      <c r="C329" s="1" t="s">
        <v>555</v>
      </c>
      <c r="D329" s="1" t="s">
        <v>545</v>
      </c>
      <c r="E329" s="6" t="s">
        <v>580</v>
      </c>
      <c r="G329" s="1" t="s">
        <v>546</v>
      </c>
    </row>
    <row r="330" hidden="1"/>
    <row r="331" hidden="1"/>
    <row r="332" hidden="1"/>
    <row r="333" hidden="1" spans="1:7">
      <c r="A333" s="3">
        <v>11997133</v>
      </c>
      <c r="B333" s="1" t="s">
        <v>724</v>
      </c>
      <c r="C333" s="1" t="s">
        <v>544</v>
      </c>
      <c r="D333" s="1" t="s">
        <v>545</v>
      </c>
      <c r="E333" s="1" t="s">
        <v>635</v>
      </c>
      <c r="G333" s="1" t="s">
        <v>546</v>
      </c>
    </row>
    <row r="334" hidden="1" spans="1:7">
      <c r="A334" s="1">
        <v>11997156</v>
      </c>
      <c r="B334" s="1" t="s">
        <v>643</v>
      </c>
      <c r="C334" s="1" t="s">
        <v>548</v>
      </c>
      <c r="D334" s="1" t="s">
        <v>545</v>
      </c>
      <c r="E334" s="1" t="s">
        <v>635</v>
      </c>
      <c r="G334" s="1" t="s">
        <v>546</v>
      </c>
    </row>
    <row r="335" hidden="1" spans="1:7">
      <c r="A335" s="1">
        <v>11983920</v>
      </c>
      <c r="B335" s="1" t="s">
        <v>638</v>
      </c>
      <c r="C335" s="1" t="s">
        <v>548</v>
      </c>
      <c r="D335" s="1" t="s">
        <v>545</v>
      </c>
      <c r="E335" s="1" t="s">
        <v>635</v>
      </c>
      <c r="G335" s="1" t="s">
        <v>546</v>
      </c>
    </row>
    <row r="336" hidden="1" spans="1:7">
      <c r="A336" s="1">
        <v>11983921</v>
      </c>
      <c r="B336" s="1" t="s">
        <v>642</v>
      </c>
      <c r="C336" s="1" t="s">
        <v>548</v>
      </c>
      <c r="D336" s="1" t="s">
        <v>545</v>
      </c>
      <c r="E336" s="1" t="s">
        <v>635</v>
      </c>
      <c r="G336" s="1" t="s">
        <v>546</v>
      </c>
    </row>
    <row r="337" hidden="1" spans="1:7">
      <c r="A337" s="1">
        <v>11997161</v>
      </c>
      <c r="B337" s="1" t="s">
        <v>641</v>
      </c>
      <c r="C337" s="1" t="s">
        <v>548</v>
      </c>
      <c r="D337" s="1" t="s">
        <v>545</v>
      </c>
      <c r="E337" s="1" t="s">
        <v>635</v>
      </c>
      <c r="G337" s="1" t="s">
        <v>546</v>
      </c>
    </row>
    <row r="338" hidden="1" spans="1:7">
      <c r="A338" s="1">
        <v>11997159</v>
      </c>
      <c r="B338" s="1" t="s">
        <v>636</v>
      </c>
      <c r="C338" s="1" t="s">
        <v>548</v>
      </c>
      <c r="D338" s="1" t="s">
        <v>545</v>
      </c>
      <c r="E338" s="1" t="s">
        <v>635</v>
      </c>
      <c r="G338" s="1" t="s">
        <v>546</v>
      </c>
    </row>
    <row r="339" hidden="1" spans="1:7">
      <c r="A339" s="1">
        <v>11997149</v>
      </c>
      <c r="B339" s="1" t="s">
        <v>637</v>
      </c>
      <c r="C339" s="1" t="s">
        <v>548</v>
      </c>
      <c r="D339" s="1" t="s">
        <v>545</v>
      </c>
      <c r="E339" s="1" t="s">
        <v>635</v>
      </c>
      <c r="G339" s="1" t="s">
        <v>546</v>
      </c>
    </row>
    <row r="340" hidden="1" spans="1:7">
      <c r="A340" s="1">
        <v>11997158</v>
      </c>
      <c r="B340" s="1" t="s">
        <v>639</v>
      </c>
      <c r="C340" s="1" t="s">
        <v>548</v>
      </c>
      <c r="D340" s="1" t="s">
        <v>545</v>
      </c>
      <c r="E340" s="1" t="s">
        <v>635</v>
      </c>
      <c r="G340" s="1" t="s">
        <v>546</v>
      </c>
    </row>
    <row r="341" hidden="1" spans="1:7">
      <c r="A341" s="1">
        <v>11997160</v>
      </c>
      <c r="B341" s="1" t="s">
        <v>649</v>
      </c>
      <c r="C341" s="1" t="s">
        <v>548</v>
      </c>
      <c r="D341" s="1" t="s">
        <v>545</v>
      </c>
      <c r="E341" s="1" t="s">
        <v>635</v>
      </c>
      <c r="G341" s="1" t="s">
        <v>546</v>
      </c>
    </row>
    <row r="342" hidden="1" spans="1:7">
      <c r="A342" s="1">
        <v>11997157</v>
      </c>
      <c r="B342" s="1" t="s">
        <v>650</v>
      </c>
      <c r="C342" s="1" t="s">
        <v>548</v>
      </c>
      <c r="D342" s="1" t="s">
        <v>545</v>
      </c>
      <c r="E342" s="1" t="s">
        <v>635</v>
      </c>
      <c r="G342" s="1" t="s">
        <v>546</v>
      </c>
    </row>
    <row r="343" hidden="1" spans="1:7">
      <c r="A343" s="1">
        <v>11997141</v>
      </c>
      <c r="B343" s="1" t="s">
        <v>725</v>
      </c>
      <c r="C343" s="1" t="s">
        <v>553</v>
      </c>
      <c r="D343" s="1" t="s">
        <v>545</v>
      </c>
      <c r="E343" s="1" t="s">
        <v>635</v>
      </c>
      <c r="G343" s="1" t="s">
        <v>546</v>
      </c>
    </row>
    <row r="344" hidden="1" spans="1:7">
      <c r="A344" s="1">
        <v>11983642</v>
      </c>
      <c r="B344" s="1" t="s">
        <v>644</v>
      </c>
      <c r="C344" s="1" t="s">
        <v>645</v>
      </c>
      <c r="D344" s="1" t="s">
        <v>545</v>
      </c>
      <c r="E344" s="1" t="s">
        <v>635</v>
      </c>
      <c r="G344" s="1" t="s">
        <v>546</v>
      </c>
    </row>
    <row r="345" hidden="1" spans="1:7">
      <c r="A345" s="1">
        <v>11983644</v>
      </c>
      <c r="B345" s="1" t="s">
        <v>647</v>
      </c>
      <c r="C345" s="1" t="s">
        <v>645</v>
      </c>
      <c r="D345" s="1" t="s">
        <v>545</v>
      </c>
      <c r="E345" s="1" t="s">
        <v>635</v>
      </c>
      <c r="G345" s="1" t="s">
        <v>546</v>
      </c>
    </row>
    <row r="346" hidden="1" spans="1:7">
      <c r="A346" s="1">
        <v>11983637</v>
      </c>
      <c r="B346" s="1" t="s">
        <v>646</v>
      </c>
      <c r="C346" s="1" t="s">
        <v>645</v>
      </c>
      <c r="D346" s="1" t="s">
        <v>545</v>
      </c>
      <c r="E346" s="1" t="s">
        <v>635</v>
      </c>
      <c r="G346" s="1" t="s">
        <v>546</v>
      </c>
    </row>
    <row r="347" hidden="1" spans="1:7">
      <c r="A347" s="1">
        <v>11983716</v>
      </c>
      <c r="B347" s="1" t="s">
        <v>648</v>
      </c>
      <c r="C347" s="1" t="s">
        <v>548</v>
      </c>
      <c r="D347" s="1" t="s">
        <v>545</v>
      </c>
      <c r="E347" s="1" t="s">
        <v>635</v>
      </c>
      <c r="G347" s="1" t="s">
        <v>546</v>
      </c>
    </row>
    <row r="348" spans="1:7">
      <c r="A348" s="1">
        <v>11997242</v>
      </c>
      <c r="B348" s="1" t="s">
        <v>726</v>
      </c>
      <c r="C348" s="1" t="s">
        <v>553</v>
      </c>
      <c r="D348" s="1" t="s">
        <v>545</v>
      </c>
      <c r="E348" s="1" t="s">
        <v>635</v>
      </c>
      <c r="F348" s="1">
        <v>2</v>
      </c>
      <c r="G348" s="4" t="s">
        <v>576</v>
      </c>
    </row>
    <row r="349" hidden="1" spans="1:7">
      <c r="A349" s="5">
        <v>11983594</v>
      </c>
      <c r="B349" s="5" t="s">
        <v>727</v>
      </c>
      <c r="C349" s="1" t="s">
        <v>548</v>
      </c>
      <c r="D349" s="1" t="s">
        <v>545</v>
      </c>
      <c r="E349" s="6" t="s">
        <v>580</v>
      </c>
      <c r="G349" s="1" t="s">
        <v>546</v>
      </c>
    </row>
    <row r="350" hidden="1" spans="1:7">
      <c r="A350" s="5">
        <v>11983613</v>
      </c>
      <c r="B350" s="5" t="s">
        <v>728</v>
      </c>
      <c r="C350" s="1" t="s">
        <v>548</v>
      </c>
      <c r="D350" s="1" t="s">
        <v>545</v>
      </c>
      <c r="E350" s="6" t="s">
        <v>580</v>
      </c>
      <c r="G350" s="1" t="s">
        <v>546</v>
      </c>
    </row>
    <row r="351" hidden="1" spans="1:7">
      <c r="A351" s="5">
        <v>11983636</v>
      </c>
      <c r="B351" s="5" t="s">
        <v>654</v>
      </c>
      <c r="C351" s="1" t="s">
        <v>645</v>
      </c>
      <c r="D351" s="1" t="s">
        <v>545</v>
      </c>
      <c r="E351" s="6" t="s">
        <v>580</v>
      </c>
      <c r="G351" s="1" t="s">
        <v>546</v>
      </c>
    </row>
    <row r="352" hidden="1" spans="1:7">
      <c r="A352" s="5">
        <v>11983720</v>
      </c>
      <c r="B352" s="5" t="s">
        <v>655</v>
      </c>
      <c r="C352" s="1" t="s">
        <v>544</v>
      </c>
      <c r="D352" s="1" t="s">
        <v>545</v>
      </c>
      <c r="E352" s="6" t="s">
        <v>580</v>
      </c>
      <c r="G352" s="1" t="s">
        <v>546</v>
      </c>
    </row>
    <row r="353" hidden="1" spans="1:7">
      <c r="A353" s="5">
        <v>11997150</v>
      </c>
      <c r="B353" s="5" t="s">
        <v>656</v>
      </c>
      <c r="C353" s="1" t="s">
        <v>645</v>
      </c>
      <c r="D353" s="1" t="s">
        <v>545</v>
      </c>
      <c r="E353" s="6" t="s">
        <v>580</v>
      </c>
      <c r="G353" s="1" t="s">
        <v>546</v>
      </c>
    </row>
    <row r="354" hidden="1" spans="1:7">
      <c r="A354" s="5">
        <v>11997153</v>
      </c>
      <c r="B354" s="5" t="s">
        <v>657</v>
      </c>
      <c r="C354" s="1" t="s">
        <v>645</v>
      </c>
      <c r="D354" s="1" t="s">
        <v>545</v>
      </c>
      <c r="E354" s="6" t="s">
        <v>580</v>
      </c>
      <c r="G354" s="1" t="s">
        <v>546</v>
      </c>
    </row>
    <row r="355" hidden="1" spans="1:7">
      <c r="A355" s="5">
        <v>11997162</v>
      </c>
      <c r="B355" s="5" t="s">
        <v>658</v>
      </c>
      <c r="C355" s="1" t="s">
        <v>548</v>
      </c>
      <c r="D355" s="1" t="s">
        <v>545</v>
      </c>
      <c r="E355" s="6" t="s">
        <v>580</v>
      </c>
      <c r="G355" s="1" t="s">
        <v>546</v>
      </c>
    </row>
    <row r="356" hidden="1" spans="1:7">
      <c r="A356" s="5">
        <v>11997203</v>
      </c>
      <c r="B356" s="5" t="s">
        <v>659</v>
      </c>
      <c r="C356" s="1" t="s">
        <v>555</v>
      </c>
      <c r="D356" s="1" t="s">
        <v>545</v>
      </c>
      <c r="E356" s="6" t="s">
        <v>580</v>
      </c>
      <c r="G356" s="1" t="s">
        <v>546</v>
      </c>
    </row>
    <row r="357" hidden="1" spans="1:7">
      <c r="A357" s="5">
        <v>11997205</v>
      </c>
      <c r="B357" s="5" t="s">
        <v>660</v>
      </c>
      <c r="C357" s="1" t="s">
        <v>555</v>
      </c>
      <c r="D357" s="1" t="s">
        <v>545</v>
      </c>
      <c r="E357" s="6" t="s">
        <v>580</v>
      </c>
      <c r="G357" s="1" t="s">
        <v>546</v>
      </c>
    </row>
    <row r="358" hidden="1" spans="1:7">
      <c r="A358" s="5">
        <v>11997206</v>
      </c>
      <c r="B358" s="5" t="s">
        <v>661</v>
      </c>
      <c r="C358" s="1" t="s">
        <v>555</v>
      </c>
      <c r="D358" s="1" t="s">
        <v>545</v>
      </c>
      <c r="E358" s="6" t="s">
        <v>580</v>
      </c>
      <c r="G358" s="1" t="s">
        <v>546</v>
      </c>
    </row>
    <row r="359" hidden="1" spans="1:7">
      <c r="A359" s="5">
        <v>11997214</v>
      </c>
      <c r="B359" s="5" t="s">
        <v>729</v>
      </c>
      <c r="C359" s="1" t="s">
        <v>544</v>
      </c>
      <c r="D359" s="1" t="s">
        <v>545</v>
      </c>
      <c r="E359" s="6" t="s">
        <v>580</v>
      </c>
      <c r="G359" s="1" t="s">
        <v>546</v>
      </c>
    </row>
    <row r="360" hidden="1"/>
    <row r="361" hidden="1"/>
    <row r="362" hidden="1" spans="1:7">
      <c r="A362" s="3">
        <v>11990504</v>
      </c>
      <c r="B362" s="1" t="s">
        <v>730</v>
      </c>
      <c r="C362" s="1" t="s">
        <v>544</v>
      </c>
      <c r="D362" s="1" t="s">
        <v>545</v>
      </c>
      <c r="E362" s="1" t="s">
        <v>635</v>
      </c>
      <c r="G362" s="1" t="s">
        <v>546</v>
      </c>
    </row>
    <row r="363" hidden="1" spans="1:7">
      <c r="A363" s="1">
        <v>11990594</v>
      </c>
      <c r="B363" s="1" t="s">
        <v>679</v>
      </c>
      <c r="C363" s="1" t="s">
        <v>548</v>
      </c>
      <c r="D363" s="1" t="s">
        <v>545</v>
      </c>
      <c r="E363" s="1" t="s">
        <v>635</v>
      </c>
      <c r="G363" s="1" t="s">
        <v>546</v>
      </c>
    </row>
    <row r="364" spans="1:7">
      <c r="A364" s="1">
        <v>11990585</v>
      </c>
      <c r="B364" s="1" t="s">
        <v>681</v>
      </c>
      <c r="C364" s="1" t="s">
        <v>553</v>
      </c>
      <c r="D364" s="1" t="s">
        <v>545</v>
      </c>
      <c r="E364" s="1" t="s">
        <v>635</v>
      </c>
      <c r="F364" s="1">
        <v>1</v>
      </c>
      <c r="G364" s="4" t="s">
        <v>576</v>
      </c>
    </row>
    <row r="365" hidden="1" spans="1:7">
      <c r="A365" s="1">
        <v>11983640</v>
      </c>
      <c r="B365" s="1" t="s">
        <v>677</v>
      </c>
      <c r="C365" s="1" t="s">
        <v>645</v>
      </c>
      <c r="D365" s="1" t="s">
        <v>545</v>
      </c>
      <c r="E365" s="1" t="s">
        <v>635</v>
      </c>
      <c r="G365" s="1" t="s">
        <v>546</v>
      </c>
    </row>
    <row r="366" spans="1:7">
      <c r="A366" s="1">
        <v>11990528</v>
      </c>
      <c r="B366" s="1" t="s">
        <v>731</v>
      </c>
      <c r="C366" s="1" t="s">
        <v>553</v>
      </c>
      <c r="D366" s="1" t="s">
        <v>545</v>
      </c>
      <c r="E366" s="1" t="s">
        <v>635</v>
      </c>
      <c r="F366" s="1">
        <v>1</v>
      </c>
      <c r="G366" s="4" t="s">
        <v>576</v>
      </c>
    </row>
    <row r="367" hidden="1" spans="1:7">
      <c r="A367" s="1">
        <v>11983642</v>
      </c>
      <c r="B367" s="1" t="s">
        <v>644</v>
      </c>
      <c r="C367" s="1" t="s">
        <v>645</v>
      </c>
      <c r="D367" s="1" t="s">
        <v>545</v>
      </c>
      <c r="E367" s="1" t="s">
        <v>635</v>
      </c>
      <c r="G367" s="1" t="s">
        <v>546</v>
      </c>
    </row>
    <row r="368" hidden="1" spans="1:7">
      <c r="A368" s="1">
        <v>11983637</v>
      </c>
      <c r="B368" s="1" t="s">
        <v>646</v>
      </c>
      <c r="C368" s="1" t="s">
        <v>645</v>
      </c>
      <c r="D368" s="1" t="s">
        <v>545</v>
      </c>
      <c r="E368" s="1" t="s">
        <v>635</v>
      </c>
      <c r="G368" s="1" t="s">
        <v>546</v>
      </c>
    </row>
    <row r="369" hidden="1" spans="1:7">
      <c r="A369" s="1">
        <v>11983644</v>
      </c>
      <c r="B369" s="1" t="s">
        <v>647</v>
      </c>
      <c r="C369" s="1" t="s">
        <v>645</v>
      </c>
      <c r="D369" s="1" t="s">
        <v>545</v>
      </c>
      <c r="E369" s="1" t="s">
        <v>635</v>
      </c>
      <c r="G369" s="1" t="s">
        <v>546</v>
      </c>
    </row>
    <row r="370" hidden="1" spans="1:7">
      <c r="A370" s="1">
        <v>11990591</v>
      </c>
      <c r="B370" s="1" t="s">
        <v>669</v>
      </c>
      <c r="C370" s="1" t="s">
        <v>548</v>
      </c>
      <c r="D370" s="1" t="s">
        <v>545</v>
      </c>
      <c r="E370" s="1" t="s">
        <v>635</v>
      </c>
      <c r="G370" s="1" t="s">
        <v>546</v>
      </c>
    </row>
    <row r="371" hidden="1" spans="1:7">
      <c r="A371" s="1">
        <v>11990588</v>
      </c>
      <c r="B371" s="1" t="s">
        <v>674</v>
      </c>
      <c r="C371" s="1" t="s">
        <v>548</v>
      </c>
      <c r="D371" s="1" t="s">
        <v>545</v>
      </c>
      <c r="E371" s="1" t="s">
        <v>635</v>
      </c>
      <c r="G371" s="1" t="s">
        <v>546</v>
      </c>
    </row>
    <row r="372" hidden="1" spans="1:7">
      <c r="A372" s="1">
        <v>11990607</v>
      </c>
      <c r="B372" s="1" t="s">
        <v>670</v>
      </c>
      <c r="C372" s="1" t="s">
        <v>548</v>
      </c>
      <c r="D372" s="1" t="s">
        <v>545</v>
      </c>
      <c r="E372" s="1" t="s">
        <v>635</v>
      </c>
      <c r="G372" s="1" t="s">
        <v>546</v>
      </c>
    </row>
    <row r="373" hidden="1" spans="1:7">
      <c r="A373" s="1">
        <v>11990599</v>
      </c>
      <c r="B373" s="1" t="s">
        <v>732</v>
      </c>
      <c r="C373" s="1" t="s">
        <v>548</v>
      </c>
      <c r="D373" s="1" t="s">
        <v>545</v>
      </c>
      <c r="E373" s="1" t="s">
        <v>635</v>
      </c>
      <c r="G373" s="1" t="s">
        <v>546</v>
      </c>
    </row>
    <row r="374" hidden="1" spans="1:7">
      <c r="A374" s="1">
        <v>11983716</v>
      </c>
      <c r="B374" s="1" t="s">
        <v>648</v>
      </c>
      <c r="C374" s="1" t="s">
        <v>548</v>
      </c>
      <c r="D374" s="1" t="s">
        <v>545</v>
      </c>
      <c r="E374" s="1" t="s">
        <v>635</v>
      </c>
      <c r="G374" s="1" t="s">
        <v>546</v>
      </c>
    </row>
    <row r="375" hidden="1" spans="1:7">
      <c r="A375" s="1">
        <v>11990598</v>
      </c>
      <c r="B375" s="1" t="s">
        <v>733</v>
      </c>
      <c r="C375" s="1" t="s">
        <v>548</v>
      </c>
      <c r="D375" s="1" t="s">
        <v>545</v>
      </c>
      <c r="E375" s="1" t="s">
        <v>635</v>
      </c>
      <c r="G375" s="1" t="s">
        <v>546</v>
      </c>
    </row>
    <row r="376" hidden="1" spans="1:7">
      <c r="A376" s="1">
        <v>11990590</v>
      </c>
      <c r="B376" s="1" t="s">
        <v>673</v>
      </c>
      <c r="C376" s="1" t="s">
        <v>548</v>
      </c>
      <c r="D376" s="1" t="s">
        <v>545</v>
      </c>
      <c r="E376" s="1" t="s">
        <v>635</v>
      </c>
      <c r="G376" s="1" t="s">
        <v>546</v>
      </c>
    </row>
    <row r="377" hidden="1" spans="1:7">
      <c r="A377" s="1">
        <v>11990587</v>
      </c>
      <c r="B377" s="1" t="s">
        <v>666</v>
      </c>
      <c r="C377" s="1" t="s">
        <v>548</v>
      </c>
      <c r="D377" s="1" t="s">
        <v>545</v>
      </c>
      <c r="E377" s="1" t="s">
        <v>635</v>
      </c>
      <c r="G377" s="1" t="s">
        <v>546</v>
      </c>
    </row>
    <row r="378" hidden="1" spans="1:7">
      <c r="A378" s="1">
        <v>11990589</v>
      </c>
      <c r="B378" s="1" t="s">
        <v>664</v>
      </c>
      <c r="C378" s="1" t="s">
        <v>548</v>
      </c>
      <c r="D378" s="1" t="s">
        <v>545</v>
      </c>
      <c r="E378" s="1" t="s">
        <v>635</v>
      </c>
      <c r="G378" s="1" t="s">
        <v>546</v>
      </c>
    </row>
    <row r="379" hidden="1" spans="1:7">
      <c r="A379" s="1">
        <v>11990593</v>
      </c>
      <c r="B379" s="1" t="s">
        <v>665</v>
      </c>
      <c r="C379" s="1" t="s">
        <v>548</v>
      </c>
      <c r="D379" s="1" t="s">
        <v>545</v>
      </c>
      <c r="E379" s="1" t="s">
        <v>635</v>
      </c>
      <c r="G379" s="1" t="s">
        <v>546</v>
      </c>
    </row>
    <row r="380" hidden="1" spans="1:7">
      <c r="A380" s="1">
        <v>11990592</v>
      </c>
      <c r="B380" s="1" t="s">
        <v>667</v>
      </c>
      <c r="C380" s="1" t="s">
        <v>548</v>
      </c>
      <c r="D380" s="1" t="s">
        <v>545</v>
      </c>
      <c r="E380" s="1" t="s">
        <v>635</v>
      </c>
      <c r="G380" s="1" t="s">
        <v>546</v>
      </c>
    </row>
    <row r="381" hidden="1" spans="1:7">
      <c r="A381" s="5">
        <v>11990629</v>
      </c>
      <c r="B381" s="5" t="s">
        <v>682</v>
      </c>
      <c r="C381" s="1" t="s">
        <v>544</v>
      </c>
      <c r="D381" s="1" t="s">
        <v>545</v>
      </c>
      <c r="E381" s="6" t="s">
        <v>580</v>
      </c>
      <c r="G381" s="1" t="s">
        <v>546</v>
      </c>
    </row>
    <row r="382" hidden="1" spans="1:7">
      <c r="A382" s="5">
        <v>11990604</v>
      </c>
      <c r="B382" s="5" t="s">
        <v>734</v>
      </c>
      <c r="C382" s="1" t="s">
        <v>548</v>
      </c>
      <c r="D382" s="1" t="s">
        <v>545</v>
      </c>
      <c r="E382" s="6" t="s">
        <v>580</v>
      </c>
      <c r="G382" s="1" t="s">
        <v>546</v>
      </c>
    </row>
    <row r="383" hidden="1" spans="1:7">
      <c r="A383" s="5">
        <v>11990615</v>
      </c>
      <c r="B383" s="5" t="s">
        <v>735</v>
      </c>
      <c r="C383" s="1" t="s">
        <v>555</v>
      </c>
      <c r="D383" s="1" t="s">
        <v>545</v>
      </c>
      <c r="E383" s="6" t="s">
        <v>580</v>
      </c>
      <c r="G383" s="1" t="s">
        <v>546</v>
      </c>
    </row>
    <row r="384" hidden="1" spans="1:7">
      <c r="A384" s="5">
        <v>11983742</v>
      </c>
      <c r="B384" s="5" t="s">
        <v>683</v>
      </c>
      <c r="C384" s="1" t="s">
        <v>555</v>
      </c>
      <c r="D384" s="1" t="s">
        <v>545</v>
      </c>
      <c r="E384" s="6" t="s">
        <v>580</v>
      </c>
      <c r="G384" s="1" t="s">
        <v>546</v>
      </c>
    </row>
    <row r="385" hidden="1" spans="1:7">
      <c r="A385" s="5">
        <v>11983743</v>
      </c>
      <c r="B385" s="5" t="s">
        <v>684</v>
      </c>
      <c r="C385" s="1" t="s">
        <v>555</v>
      </c>
      <c r="D385" s="1" t="s">
        <v>545</v>
      </c>
      <c r="E385" s="6" t="s">
        <v>580</v>
      </c>
      <c r="G385" s="1" t="s">
        <v>546</v>
      </c>
    </row>
    <row r="386" hidden="1" spans="1:7">
      <c r="A386" s="5">
        <v>11990597</v>
      </c>
      <c r="B386" s="5" t="s">
        <v>685</v>
      </c>
      <c r="C386" s="1" t="s">
        <v>548</v>
      </c>
      <c r="D386" s="1" t="s">
        <v>545</v>
      </c>
      <c r="E386" s="6" t="s">
        <v>580</v>
      </c>
      <c r="G386" s="1" t="s">
        <v>546</v>
      </c>
    </row>
    <row r="387" hidden="1" spans="1:7">
      <c r="A387" s="5">
        <v>11990536</v>
      </c>
      <c r="B387" s="5" t="s">
        <v>690</v>
      </c>
      <c r="C387" s="1" t="s">
        <v>544</v>
      </c>
      <c r="D387" s="1" t="s">
        <v>545</v>
      </c>
      <c r="E387" s="6" t="s">
        <v>580</v>
      </c>
      <c r="G387" s="1" t="s">
        <v>546</v>
      </c>
    </row>
    <row r="388" hidden="1"/>
    <row r="389" hidden="1"/>
    <row r="390" hidden="1"/>
    <row r="391" hidden="1" spans="1:7">
      <c r="A391" s="3">
        <v>11990512</v>
      </c>
      <c r="B391" s="1" t="s">
        <v>736</v>
      </c>
      <c r="C391" s="1" t="s">
        <v>544</v>
      </c>
      <c r="D391" s="1" t="s">
        <v>545</v>
      </c>
      <c r="E391" s="1" t="s">
        <v>635</v>
      </c>
      <c r="G391" s="1" t="s">
        <v>546</v>
      </c>
    </row>
    <row r="392" hidden="1" spans="1:7">
      <c r="A392" s="1">
        <v>11990592</v>
      </c>
      <c r="B392" s="1" t="s">
        <v>667</v>
      </c>
      <c r="C392" s="1" t="s">
        <v>548</v>
      </c>
      <c r="D392" s="1" t="s">
        <v>545</v>
      </c>
      <c r="E392" s="1" t="s">
        <v>635</v>
      </c>
      <c r="G392" s="1" t="s">
        <v>546</v>
      </c>
    </row>
    <row r="393" hidden="1" spans="1:7">
      <c r="A393" s="1">
        <v>11990587</v>
      </c>
      <c r="B393" s="1" t="s">
        <v>666</v>
      </c>
      <c r="C393" s="1" t="s">
        <v>548</v>
      </c>
      <c r="D393" s="1" t="s">
        <v>545</v>
      </c>
      <c r="E393" s="1" t="s">
        <v>635</v>
      </c>
      <c r="G393" s="1" t="s">
        <v>546</v>
      </c>
    </row>
    <row r="394" hidden="1" spans="1:7">
      <c r="A394" s="1">
        <v>11990593</v>
      </c>
      <c r="B394" s="1" t="s">
        <v>665</v>
      </c>
      <c r="C394" s="1" t="s">
        <v>548</v>
      </c>
      <c r="D394" s="1" t="s">
        <v>545</v>
      </c>
      <c r="E394" s="1" t="s">
        <v>635</v>
      </c>
      <c r="G394" s="1" t="s">
        <v>546</v>
      </c>
    </row>
    <row r="395" hidden="1" spans="1:7">
      <c r="A395" s="1">
        <v>11990589</v>
      </c>
      <c r="B395" s="1" t="s">
        <v>664</v>
      </c>
      <c r="C395" s="1" t="s">
        <v>548</v>
      </c>
      <c r="D395" s="1" t="s">
        <v>545</v>
      </c>
      <c r="E395" s="1" t="s">
        <v>635</v>
      </c>
      <c r="G395" s="1" t="s">
        <v>546</v>
      </c>
    </row>
    <row r="396" hidden="1" spans="1:7">
      <c r="A396" s="1">
        <v>11990600</v>
      </c>
      <c r="B396" s="1" t="s">
        <v>671</v>
      </c>
      <c r="C396" s="1" t="s">
        <v>548</v>
      </c>
      <c r="D396" s="1" t="s">
        <v>545</v>
      </c>
      <c r="E396" s="1" t="s">
        <v>635</v>
      </c>
      <c r="G396" s="1" t="s">
        <v>546</v>
      </c>
    </row>
    <row r="397" hidden="1" spans="1:7">
      <c r="A397" s="1">
        <v>11983716</v>
      </c>
      <c r="B397" s="1" t="s">
        <v>648</v>
      </c>
      <c r="C397" s="1" t="s">
        <v>548</v>
      </c>
      <c r="D397" s="1" t="s">
        <v>545</v>
      </c>
      <c r="E397" s="1" t="s">
        <v>635</v>
      </c>
      <c r="G397" s="1" t="s">
        <v>546</v>
      </c>
    </row>
    <row r="398" hidden="1" spans="1:7">
      <c r="A398" s="1">
        <v>11990603</v>
      </c>
      <c r="B398" s="1" t="s">
        <v>672</v>
      </c>
      <c r="C398" s="1" t="s">
        <v>548</v>
      </c>
      <c r="D398" s="1" t="s">
        <v>545</v>
      </c>
      <c r="E398" s="1" t="s">
        <v>635</v>
      </c>
      <c r="G398" s="1" t="s">
        <v>546</v>
      </c>
    </row>
    <row r="399" hidden="1" spans="1:7">
      <c r="A399" s="1">
        <v>11990607</v>
      </c>
      <c r="B399" s="1" t="s">
        <v>670</v>
      </c>
      <c r="C399" s="1" t="s">
        <v>548</v>
      </c>
      <c r="D399" s="1" t="s">
        <v>545</v>
      </c>
      <c r="E399" s="1" t="s">
        <v>635</v>
      </c>
      <c r="G399" s="1" t="s">
        <v>546</v>
      </c>
    </row>
    <row r="400" hidden="1" spans="1:7">
      <c r="A400" s="1">
        <v>11990601</v>
      </c>
      <c r="B400" s="1" t="s">
        <v>668</v>
      </c>
      <c r="C400" s="1" t="s">
        <v>548</v>
      </c>
      <c r="D400" s="1" t="s">
        <v>545</v>
      </c>
      <c r="E400" s="1" t="s">
        <v>635</v>
      </c>
      <c r="G400" s="1" t="s">
        <v>546</v>
      </c>
    </row>
    <row r="401" hidden="1" spans="1:7">
      <c r="A401" s="1">
        <v>11990590</v>
      </c>
      <c r="B401" s="1" t="s">
        <v>673</v>
      </c>
      <c r="C401" s="1" t="s">
        <v>548</v>
      </c>
      <c r="D401" s="1" t="s">
        <v>545</v>
      </c>
      <c r="E401" s="1" t="s">
        <v>635</v>
      </c>
      <c r="G401" s="1" t="s">
        <v>546</v>
      </c>
    </row>
    <row r="402" hidden="1" spans="1:7">
      <c r="A402" s="1">
        <v>11990588</v>
      </c>
      <c r="B402" s="1" t="s">
        <v>674</v>
      </c>
      <c r="C402" s="1" t="s">
        <v>548</v>
      </c>
      <c r="D402" s="1" t="s">
        <v>545</v>
      </c>
      <c r="E402" s="1" t="s">
        <v>635</v>
      </c>
      <c r="G402" s="1" t="s">
        <v>546</v>
      </c>
    </row>
    <row r="403" hidden="1" spans="1:7">
      <c r="A403" s="1">
        <v>25100028</v>
      </c>
      <c r="B403" s="1" t="s">
        <v>675</v>
      </c>
      <c r="C403" s="1" t="s">
        <v>645</v>
      </c>
      <c r="D403" s="1" t="s">
        <v>545</v>
      </c>
      <c r="E403" s="1" t="s">
        <v>635</v>
      </c>
      <c r="G403" s="1" t="s">
        <v>546</v>
      </c>
    </row>
    <row r="404" spans="1:7">
      <c r="A404" s="1">
        <v>11990528</v>
      </c>
      <c r="B404" s="1" t="s">
        <v>731</v>
      </c>
      <c r="C404" s="1" t="s">
        <v>553</v>
      </c>
      <c r="D404" s="1" t="s">
        <v>545</v>
      </c>
      <c r="E404" s="1" t="s">
        <v>635</v>
      </c>
      <c r="F404" s="1">
        <v>3</v>
      </c>
      <c r="G404" s="4" t="s">
        <v>576</v>
      </c>
    </row>
    <row r="405" hidden="1" spans="1:7">
      <c r="A405" s="1">
        <v>11983640</v>
      </c>
      <c r="B405" s="1" t="s">
        <v>677</v>
      </c>
      <c r="C405" s="1" t="s">
        <v>645</v>
      </c>
      <c r="D405" s="1" t="s">
        <v>545</v>
      </c>
      <c r="E405" s="1" t="s">
        <v>635</v>
      </c>
      <c r="G405" s="1" t="s">
        <v>546</v>
      </c>
    </row>
    <row r="406" hidden="1" spans="1:7">
      <c r="A406" s="1">
        <v>11990586</v>
      </c>
      <c r="B406" s="1" t="s">
        <v>678</v>
      </c>
      <c r="C406" s="1" t="s">
        <v>553</v>
      </c>
      <c r="D406" s="1" t="s">
        <v>545</v>
      </c>
      <c r="E406" s="1" t="s">
        <v>635</v>
      </c>
      <c r="G406" s="1" t="s">
        <v>546</v>
      </c>
    </row>
    <row r="407" hidden="1" spans="1:7">
      <c r="A407" s="1">
        <v>11990591</v>
      </c>
      <c r="B407" s="1" t="s">
        <v>669</v>
      </c>
      <c r="C407" s="1" t="s">
        <v>548</v>
      </c>
      <c r="D407" s="1" t="s">
        <v>545</v>
      </c>
      <c r="E407" s="1" t="s">
        <v>635</v>
      </c>
      <c r="G407" s="1" t="s">
        <v>546</v>
      </c>
    </row>
    <row r="408" hidden="1" spans="1:7">
      <c r="A408" s="1">
        <v>11983637</v>
      </c>
      <c r="B408" s="1" t="s">
        <v>646</v>
      </c>
      <c r="C408" s="1" t="s">
        <v>645</v>
      </c>
      <c r="D408" s="1" t="s">
        <v>545</v>
      </c>
      <c r="E408" s="1" t="s">
        <v>635</v>
      </c>
      <c r="G408" s="1" t="s">
        <v>546</v>
      </c>
    </row>
    <row r="409" hidden="1" spans="1:7">
      <c r="A409" s="1">
        <v>11983642</v>
      </c>
      <c r="B409" s="1" t="s">
        <v>644</v>
      </c>
      <c r="C409" s="1" t="s">
        <v>645</v>
      </c>
      <c r="D409" s="1" t="s">
        <v>545</v>
      </c>
      <c r="E409" s="1" t="s">
        <v>635</v>
      </c>
      <c r="G409" s="1" t="s">
        <v>546</v>
      </c>
    </row>
    <row r="410" hidden="1" spans="1:7">
      <c r="A410" s="1">
        <v>11983644</v>
      </c>
      <c r="B410" s="1" t="s">
        <v>647</v>
      </c>
      <c r="C410" s="1" t="s">
        <v>645</v>
      </c>
      <c r="D410" s="1" t="s">
        <v>545</v>
      </c>
      <c r="E410" s="1" t="s">
        <v>635</v>
      </c>
      <c r="G410" s="1" t="s">
        <v>546</v>
      </c>
    </row>
    <row r="411" hidden="1" spans="1:7">
      <c r="A411" s="1">
        <v>11990594</v>
      </c>
      <c r="B411" s="1" t="s">
        <v>679</v>
      </c>
      <c r="C411" s="1" t="s">
        <v>548</v>
      </c>
      <c r="D411" s="1" t="s">
        <v>545</v>
      </c>
      <c r="E411" s="1" t="s">
        <v>635</v>
      </c>
      <c r="G411" s="1" t="s">
        <v>546</v>
      </c>
    </row>
    <row r="412" hidden="1" spans="1:7">
      <c r="A412" s="1">
        <v>11990602</v>
      </c>
      <c r="B412" s="1" t="s">
        <v>680</v>
      </c>
      <c r="C412" s="1" t="s">
        <v>548</v>
      </c>
      <c r="D412" s="1" t="s">
        <v>545</v>
      </c>
      <c r="E412" s="1" t="s">
        <v>635</v>
      </c>
      <c r="G412" s="1" t="s">
        <v>546</v>
      </c>
    </row>
    <row r="413" spans="1:7">
      <c r="A413" s="1">
        <v>11990585</v>
      </c>
      <c r="B413" s="1" t="s">
        <v>681</v>
      </c>
      <c r="C413" s="1" t="s">
        <v>553</v>
      </c>
      <c r="D413" s="1" t="s">
        <v>545</v>
      </c>
      <c r="E413" s="1" t="s">
        <v>635</v>
      </c>
      <c r="F413" s="1">
        <v>3</v>
      </c>
      <c r="G413" s="4" t="s">
        <v>576</v>
      </c>
    </row>
    <row r="414" hidden="1" spans="1:7">
      <c r="A414" s="5">
        <v>11990629</v>
      </c>
      <c r="B414" s="5" t="s">
        <v>682</v>
      </c>
      <c r="C414" s="1" t="s">
        <v>544</v>
      </c>
      <c r="D414" s="1" t="s">
        <v>545</v>
      </c>
      <c r="E414" s="6" t="s">
        <v>580</v>
      </c>
      <c r="G414" s="1" t="s">
        <v>546</v>
      </c>
    </row>
    <row r="415" hidden="1" spans="1:7">
      <c r="A415" s="5">
        <v>11983742</v>
      </c>
      <c r="B415" s="5" t="s">
        <v>683</v>
      </c>
      <c r="C415" s="1" t="s">
        <v>555</v>
      </c>
      <c r="D415" s="1" t="s">
        <v>545</v>
      </c>
      <c r="E415" s="6" t="s">
        <v>580</v>
      </c>
      <c r="G415" s="1" t="s">
        <v>546</v>
      </c>
    </row>
    <row r="416" hidden="1" spans="1:7">
      <c r="A416" s="5">
        <v>11983743</v>
      </c>
      <c r="B416" s="5" t="s">
        <v>684</v>
      </c>
      <c r="C416" s="1" t="s">
        <v>555</v>
      </c>
      <c r="D416" s="1" t="s">
        <v>545</v>
      </c>
      <c r="E416" s="6" t="s">
        <v>580</v>
      </c>
      <c r="G416" s="1" t="s">
        <v>546</v>
      </c>
    </row>
    <row r="417" hidden="1" spans="1:7">
      <c r="A417" s="5">
        <v>11990597</v>
      </c>
      <c r="B417" s="5" t="s">
        <v>685</v>
      </c>
      <c r="C417" s="1" t="s">
        <v>548</v>
      </c>
      <c r="D417" s="1" t="s">
        <v>545</v>
      </c>
      <c r="E417" s="6" t="s">
        <v>580</v>
      </c>
      <c r="G417" s="1" t="s">
        <v>546</v>
      </c>
    </row>
    <row r="418" hidden="1" spans="1:7">
      <c r="A418" s="5">
        <v>11990617</v>
      </c>
      <c r="B418" s="5" t="s">
        <v>686</v>
      </c>
      <c r="C418" s="1" t="s">
        <v>544</v>
      </c>
      <c r="D418" s="1" t="s">
        <v>545</v>
      </c>
      <c r="E418" s="6" t="s">
        <v>580</v>
      </c>
      <c r="G418" s="1" t="s">
        <v>546</v>
      </c>
    </row>
    <row r="419" hidden="1" spans="1:7">
      <c r="A419" s="5">
        <v>11990613</v>
      </c>
      <c r="B419" s="5" t="s">
        <v>687</v>
      </c>
      <c r="C419" s="1" t="s">
        <v>544</v>
      </c>
      <c r="D419" s="1" t="s">
        <v>545</v>
      </c>
      <c r="E419" s="6" t="s">
        <v>580</v>
      </c>
      <c r="G419" s="1" t="s">
        <v>546</v>
      </c>
    </row>
    <row r="420" hidden="1" spans="1:7">
      <c r="A420" s="5">
        <v>11990616</v>
      </c>
      <c r="B420" s="5" t="s">
        <v>688</v>
      </c>
      <c r="C420" s="1" t="s">
        <v>555</v>
      </c>
      <c r="D420" s="1" t="s">
        <v>545</v>
      </c>
      <c r="E420" s="6" t="s">
        <v>580</v>
      </c>
      <c r="G420" s="1" t="s">
        <v>546</v>
      </c>
    </row>
    <row r="421" hidden="1" spans="1:7">
      <c r="A421" s="5">
        <v>11990606</v>
      </c>
      <c r="B421" s="5" t="s">
        <v>689</v>
      </c>
      <c r="C421" s="1" t="s">
        <v>548</v>
      </c>
      <c r="D421" s="1" t="s">
        <v>545</v>
      </c>
      <c r="E421" s="6" t="s">
        <v>580</v>
      </c>
      <c r="G421" s="1" t="s">
        <v>546</v>
      </c>
    </row>
    <row r="422" hidden="1" spans="1:7">
      <c r="A422" s="5">
        <v>11990560</v>
      </c>
      <c r="B422" s="5" t="s">
        <v>690</v>
      </c>
      <c r="C422" s="1" t="s">
        <v>544</v>
      </c>
      <c r="D422" s="1" t="s">
        <v>545</v>
      </c>
      <c r="E422" s="6" t="s">
        <v>580</v>
      </c>
      <c r="G422" s="1" t="s">
        <v>546</v>
      </c>
    </row>
    <row r="423" hidden="1"/>
    <row r="424" hidden="1"/>
    <row r="425" hidden="1" spans="1:7">
      <c r="A425" s="3">
        <v>11997072</v>
      </c>
      <c r="B425" s="1" t="s">
        <v>737</v>
      </c>
      <c r="C425" s="1" t="s">
        <v>544</v>
      </c>
      <c r="D425" s="1" t="s">
        <v>545</v>
      </c>
      <c r="E425" s="1" t="s">
        <v>635</v>
      </c>
      <c r="G425" s="1" t="s">
        <v>546</v>
      </c>
    </row>
    <row r="426" hidden="1" spans="1:7">
      <c r="A426" s="1">
        <v>11983676</v>
      </c>
      <c r="B426" s="1" t="s">
        <v>738</v>
      </c>
      <c r="C426" s="1" t="s">
        <v>548</v>
      </c>
      <c r="D426" s="1" t="s">
        <v>545</v>
      </c>
      <c r="E426" s="1" t="s">
        <v>635</v>
      </c>
      <c r="G426" s="1" t="s">
        <v>546</v>
      </c>
    </row>
    <row r="427" spans="1:7">
      <c r="A427" s="1">
        <v>11997348</v>
      </c>
      <c r="B427" s="1" t="s">
        <v>739</v>
      </c>
      <c r="C427" s="1" t="s">
        <v>553</v>
      </c>
      <c r="D427" s="1" t="s">
        <v>545</v>
      </c>
      <c r="E427" s="1" t="s">
        <v>635</v>
      </c>
      <c r="F427" s="1">
        <v>1</v>
      </c>
      <c r="G427" s="4" t="s">
        <v>576</v>
      </c>
    </row>
    <row r="428" spans="1:7">
      <c r="A428" s="1">
        <v>11997362</v>
      </c>
      <c r="B428" s="1" t="s">
        <v>740</v>
      </c>
      <c r="C428" s="1" t="s">
        <v>553</v>
      </c>
      <c r="D428" s="1" t="s">
        <v>545</v>
      </c>
      <c r="E428" s="1" t="s">
        <v>635</v>
      </c>
      <c r="F428" s="1">
        <v>1</v>
      </c>
      <c r="G428" s="4" t="s">
        <v>576</v>
      </c>
    </row>
    <row r="429" hidden="1" spans="1:7">
      <c r="A429" s="1">
        <v>11983712</v>
      </c>
      <c r="B429" s="1" t="s">
        <v>741</v>
      </c>
      <c r="C429" s="1" t="s">
        <v>548</v>
      </c>
      <c r="D429" s="1" t="s">
        <v>545</v>
      </c>
      <c r="E429" s="1" t="s">
        <v>635</v>
      </c>
      <c r="G429" s="1" t="s">
        <v>546</v>
      </c>
    </row>
    <row r="430" hidden="1" spans="1:7">
      <c r="A430" s="1">
        <v>11983679</v>
      </c>
      <c r="B430" s="1" t="s">
        <v>742</v>
      </c>
      <c r="C430" s="1" t="s">
        <v>548</v>
      </c>
      <c r="D430" s="1" t="s">
        <v>545</v>
      </c>
      <c r="E430" s="1" t="s">
        <v>635</v>
      </c>
      <c r="G430" s="1" t="s">
        <v>546</v>
      </c>
    </row>
    <row r="431" hidden="1" spans="1:7">
      <c r="A431" s="1">
        <v>11983678</v>
      </c>
      <c r="B431" s="1" t="s">
        <v>743</v>
      </c>
      <c r="C431" s="1" t="s">
        <v>548</v>
      </c>
      <c r="D431" s="1" t="s">
        <v>545</v>
      </c>
      <c r="E431" s="1" t="s">
        <v>635</v>
      </c>
      <c r="G431" s="1" t="s">
        <v>546</v>
      </c>
    </row>
    <row r="432" hidden="1" spans="1:7">
      <c r="A432" s="1">
        <v>11983644</v>
      </c>
      <c r="B432" s="1" t="s">
        <v>647</v>
      </c>
      <c r="C432" s="1" t="s">
        <v>645</v>
      </c>
      <c r="D432" s="1" t="s">
        <v>545</v>
      </c>
      <c r="E432" s="1" t="s">
        <v>635</v>
      </c>
      <c r="G432" s="1" t="s">
        <v>546</v>
      </c>
    </row>
    <row r="433" hidden="1" spans="1:7">
      <c r="A433" s="1">
        <v>11983714</v>
      </c>
      <c r="B433" s="1" t="s">
        <v>744</v>
      </c>
      <c r="C433" s="1" t="s">
        <v>548</v>
      </c>
      <c r="D433" s="1" t="s">
        <v>545</v>
      </c>
      <c r="E433" s="1" t="s">
        <v>635</v>
      </c>
      <c r="G433" s="1" t="s">
        <v>546</v>
      </c>
    </row>
    <row r="434" hidden="1" spans="1:7">
      <c r="A434" s="1">
        <v>11983717</v>
      </c>
      <c r="B434" s="1" t="s">
        <v>745</v>
      </c>
      <c r="C434" s="1" t="s">
        <v>548</v>
      </c>
      <c r="D434" s="1" t="s">
        <v>545</v>
      </c>
      <c r="E434" s="1" t="s">
        <v>635</v>
      </c>
      <c r="G434" s="1" t="s">
        <v>546</v>
      </c>
    </row>
    <row r="435" hidden="1" spans="1:7">
      <c r="A435" s="1">
        <v>11983677</v>
      </c>
      <c r="B435" s="1" t="s">
        <v>746</v>
      </c>
      <c r="C435" s="1" t="s">
        <v>548</v>
      </c>
      <c r="D435" s="1" t="s">
        <v>545</v>
      </c>
      <c r="E435" s="1" t="s">
        <v>635</v>
      </c>
      <c r="G435" s="1" t="s">
        <v>546</v>
      </c>
    </row>
    <row r="436" hidden="1" spans="1:7">
      <c r="A436" s="1">
        <v>11983642</v>
      </c>
      <c r="B436" s="1" t="s">
        <v>644</v>
      </c>
      <c r="C436" s="1" t="s">
        <v>645</v>
      </c>
      <c r="D436" s="1" t="s">
        <v>545</v>
      </c>
      <c r="E436" s="1" t="s">
        <v>635</v>
      </c>
      <c r="G436" s="1" t="s">
        <v>546</v>
      </c>
    </row>
    <row r="437" hidden="1" spans="1:7">
      <c r="A437" s="1">
        <v>11983640</v>
      </c>
      <c r="B437" s="1" t="s">
        <v>677</v>
      </c>
      <c r="C437" s="1" t="s">
        <v>645</v>
      </c>
      <c r="D437" s="1" t="s">
        <v>545</v>
      </c>
      <c r="E437" s="1" t="s">
        <v>635</v>
      </c>
      <c r="G437" s="1" t="s">
        <v>546</v>
      </c>
    </row>
    <row r="438" hidden="1" spans="1:7">
      <c r="A438" s="1">
        <v>11983713</v>
      </c>
      <c r="B438" s="1" t="s">
        <v>747</v>
      </c>
      <c r="C438" s="1" t="s">
        <v>645</v>
      </c>
      <c r="D438" s="1" t="s">
        <v>545</v>
      </c>
      <c r="E438" s="1" t="s">
        <v>635</v>
      </c>
      <c r="G438" s="1" t="s">
        <v>546</v>
      </c>
    </row>
    <row r="439" spans="1:7">
      <c r="A439" s="1">
        <v>11997339</v>
      </c>
      <c r="B439" s="1" t="s">
        <v>748</v>
      </c>
      <c r="C439" s="1" t="s">
        <v>553</v>
      </c>
      <c r="D439" s="1" t="s">
        <v>545</v>
      </c>
      <c r="E439" s="1" t="s">
        <v>635</v>
      </c>
      <c r="F439" s="1">
        <v>1</v>
      </c>
      <c r="G439" s="4" t="s">
        <v>576</v>
      </c>
    </row>
    <row r="440" hidden="1" spans="1:7">
      <c r="A440" s="5">
        <v>11983746</v>
      </c>
      <c r="B440" s="5" t="s">
        <v>749</v>
      </c>
      <c r="C440" s="1" t="s">
        <v>544</v>
      </c>
      <c r="D440" s="1" t="s">
        <v>545</v>
      </c>
      <c r="E440" s="6" t="s">
        <v>580</v>
      </c>
      <c r="G440" s="1" t="s">
        <v>546</v>
      </c>
    </row>
    <row r="441" hidden="1" spans="1:7">
      <c r="A441" s="5">
        <v>11983748</v>
      </c>
      <c r="B441" s="5" t="s">
        <v>750</v>
      </c>
      <c r="C441" s="1" t="s">
        <v>555</v>
      </c>
      <c r="D441" s="1" t="s">
        <v>545</v>
      </c>
      <c r="E441" s="6" t="s">
        <v>580</v>
      </c>
      <c r="G441" s="1" t="s">
        <v>581</v>
      </c>
    </row>
    <row r="442" hidden="1" spans="1:7">
      <c r="A442" s="5">
        <v>11983749</v>
      </c>
      <c r="B442" s="5" t="s">
        <v>751</v>
      </c>
      <c r="C442" s="1" t="s">
        <v>555</v>
      </c>
      <c r="D442" s="1" t="s">
        <v>545</v>
      </c>
      <c r="E442" s="6" t="s">
        <v>580</v>
      </c>
      <c r="G442" s="1" t="s">
        <v>581</v>
      </c>
    </row>
    <row r="443" hidden="1" spans="1:7">
      <c r="A443" s="5">
        <v>11985211</v>
      </c>
      <c r="B443" s="5" t="s">
        <v>752</v>
      </c>
      <c r="C443" s="1" t="s">
        <v>645</v>
      </c>
      <c r="D443" s="1" t="s">
        <v>545</v>
      </c>
      <c r="E443" s="6" t="s">
        <v>580</v>
      </c>
      <c r="G443" s="1" t="s">
        <v>546</v>
      </c>
    </row>
    <row r="444" hidden="1" spans="1:7">
      <c r="A444" s="5">
        <v>11997098</v>
      </c>
      <c r="B444" s="5" t="s">
        <v>753</v>
      </c>
      <c r="C444" s="1" t="s">
        <v>555</v>
      </c>
      <c r="D444" s="1" t="s">
        <v>545</v>
      </c>
      <c r="E444" s="6" t="s">
        <v>580</v>
      </c>
      <c r="G444" s="1" t="s">
        <v>546</v>
      </c>
    </row>
    <row r="445" hidden="1" spans="1:7">
      <c r="A445" s="5">
        <v>11997099</v>
      </c>
      <c r="B445" s="5" t="s">
        <v>754</v>
      </c>
      <c r="C445" s="1" t="s">
        <v>553</v>
      </c>
      <c r="D445" s="1" t="s">
        <v>545</v>
      </c>
      <c r="E445" s="6" t="s">
        <v>580</v>
      </c>
      <c r="G445" s="1" t="s">
        <v>546</v>
      </c>
    </row>
    <row r="446" hidden="1" spans="1:7">
      <c r="A446" s="5">
        <v>11997111</v>
      </c>
      <c r="B446" s="5" t="s">
        <v>755</v>
      </c>
      <c r="C446" s="1" t="s">
        <v>553</v>
      </c>
      <c r="D446" s="1" t="s">
        <v>545</v>
      </c>
      <c r="E446" s="6" t="s">
        <v>580</v>
      </c>
      <c r="G446" s="1" t="s">
        <v>546</v>
      </c>
    </row>
    <row r="447" hidden="1"/>
    <row r="448" hidden="1"/>
    <row r="449" hidden="1"/>
    <row r="450" hidden="1"/>
    <row r="451" hidden="1" spans="1:7">
      <c r="A451" s="3">
        <v>11990645</v>
      </c>
      <c r="B451" s="1" t="s">
        <v>756</v>
      </c>
      <c r="C451" s="1" t="s">
        <v>544</v>
      </c>
      <c r="D451" s="1" t="s">
        <v>545</v>
      </c>
      <c r="E451" s="1" t="s">
        <v>635</v>
      </c>
      <c r="G451" s="1" t="s">
        <v>546</v>
      </c>
    </row>
    <row r="452" hidden="1" spans="1:7">
      <c r="A452" s="1">
        <v>11990676</v>
      </c>
      <c r="B452" s="1" t="s">
        <v>757</v>
      </c>
      <c r="C452" s="1" t="s">
        <v>548</v>
      </c>
      <c r="D452" s="1" t="s">
        <v>545</v>
      </c>
      <c r="E452" s="1" t="s">
        <v>635</v>
      </c>
      <c r="G452" s="1" t="s">
        <v>546</v>
      </c>
    </row>
    <row r="453" hidden="1" spans="1:7">
      <c r="A453" s="1">
        <v>11990680</v>
      </c>
      <c r="B453" s="1" t="s">
        <v>758</v>
      </c>
      <c r="C453" s="1" t="s">
        <v>548</v>
      </c>
      <c r="D453" s="1" t="s">
        <v>545</v>
      </c>
      <c r="E453" s="1" t="s">
        <v>635</v>
      </c>
      <c r="G453" s="1" t="s">
        <v>546</v>
      </c>
    </row>
    <row r="454" hidden="1" spans="1:7">
      <c r="A454" s="1">
        <v>11990672</v>
      </c>
      <c r="B454" s="1" t="s">
        <v>759</v>
      </c>
      <c r="C454" s="1" t="s">
        <v>553</v>
      </c>
      <c r="D454" s="1" t="s">
        <v>545</v>
      </c>
      <c r="E454" s="1" t="s">
        <v>635</v>
      </c>
      <c r="G454" s="1" t="s">
        <v>546</v>
      </c>
    </row>
    <row r="455" spans="1:7">
      <c r="A455" s="1">
        <v>11990661</v>
      </c>
      <c r="B455" s="1" t="s">
        <v>760</v>
      </c>
      <c r="C455" s="1" t="s">
        <v>553</v>
      </c>
      <c r="D455" s="1" t="s">
        <v>545</v>
      </c>
      <c r="E455" s="1" t="s">
        <v>635</v>
      </c>
      <c r="F455" s="1">
        <v>1</v>
      </c>
      <c r="G455" s="4" t="s">
        <v>576</v>
      </c>
    </row>
    <row r="456" spans="1:7">
      <c r="A456" s="1">
        <v>11990653</v>
      </c>
      <c r="B456" s="1" t="s">
        <v>761</v>
      </c>
      <c r="C456" s="1" t="s">
        <v>553</v>
      </c>
      <c r="D456" s="1" t="s">
        <v>545</v>
      </c>
      <c r="E456" s="1" t="s">
        <v>635</v>
      </c>
      <c r="F456" s="1">
        <v>1</v>
      </c>
      <c r="G456" s="4" t="s">
        <v>576</v>
      </c>
    </row>
    <row r="457" hidden="1" spans="1:7">
      <c r="A457" s="1">
        <v>11983644</v>
      </c>
      <c r="B457" s="1" t="s">
        <v>647</v>
      </c>
      <c r="C457" s="1" t="s">
        <v>645</v>
      </c>
      <c r="D457" s="1" t="s">
        <v>545</v>
      </c>
      <c r="E457" s="1" t="s">
        <v>635</v>
      </c>
      <c r="G457" s="1" t="s">
        <v>546</v>
      </c>
    </row>
    <row r="458" hidden="1" spans="1:7">
      <c r="A458" s="1">
        <v>11983640</v>
      </c>
      <c r="B458" s="1" t="s">
        <v>677</v>
      </c>
      <c r="C458" s="1" t="s">
        <v>645</v>
      </c>
      <c r="D458" s="1" t="s">
        <v>545</v>
      </c>
      <c r="E458" s="1" t="s">
        <v>635</v>
      </c>
      <c r="G458" s="1" t="s">
        <v>546</v>
      </c>
    </row>
    <row r="459" hidden="1" spans="1:7">
      <c r="A459" s="1">
        <v>11983716</v>
      </c>
      <c r="B459" s="1" t="s">
        <v>648</v>
      </c>
      <c r="C459" s="1" t="s">
        <v>548</v>
      </c>
      <c r="D459" s="1" t="s">
        <v>545</v>
      </c>
      <c r="E459" s="1" t="s">
        <v>635</v>
      </c>
      <c r="G459" s="1" t="s">
        <v>546</v>
      </c>
    </row>
    <row r="460" hidden="1" spans="1:7">
      <c r="A460" s="1">
        <v>11990684</v>
      </c>
      <c r="B460" s="1" t="s">
        <v>762</v>
      </c>
      <c r="C460" s="1" t="s">
        <v>548</v>
      </c>
      <c r="D460" s="1" t="s">
        <v>545</v>
      </c>
      <c r="E460" s="1" t="s">
        <v>635</v>
      </c>
      <c r="G460" s="1" t="s">
        <v>546</v>
      </c>
    </row>
    <row r="461" hidden="1" spans="1:7">
      <c r="A461" s="1">
        <v>11990686</v>
      </c>
      <c r="B461" s="1" t="s">
        <v>763</v>
      </c>
      <c r="C461" s="1" t="s">
        <v>548</v>
      </c>
      <c r="D461" s="1" t="s">
        <v>545</v>
      </c>
      <c r="E461" s="1" t="s">
        <v>635</v>
      </c>
      <c r="G461" s="1" t="s">
        <v>546</v>
      </c>
    </row>
    <row r="462" hidden="1" spans="1:7">
      <c r="A462" s="1">
        <v>11990681</v>
      </c>
      <c r="B462" s="1" t="s">
        <v>764</v>
      </c>
      <c r="C462" s="1" t="s">
        <v>548</v>
      </c>
      <c r="D462" s="1" t="s">
        <v>545</v>
      </c>
      <c r="E462" s="1" t="s">
        <v>635</v>
      </c>
      <c r="G462" s="1" t="s">
        <v>546</v>
      </c>
    </row>
    <row r="463" hidden="1" spans="1:7">
      <c r="A463" s="1">
        <v>11990682</v>
      </c>
      <c r="B463" s="1" t="s">
        <v>765</v>
      </c>
      <c r="C463" s="1" t="s">
        <v>548</v>
      </c>
      <c r="D463" s="1" t="s">
        <v>545</v>
      </c>
      <c r="E463" s="1" t="s">
        <v>635</v>
      </c>
      <c r="G463" s="1" t="s">
        <v>546</v>
      </c>
    </row>
    <row r="464" hidden="1" spans="1:7">
      <c r="A464" s="1">
        <v>11990683</v>
      </c>
      <c r="B464" s="1" t="s">
        <v>766</v>
      </c>
      <c r="C464" s="1" t="s">
        <v>548</v>
      </c>
      <c r="D464" s="1" t="s">
        <v>545</v>
      </c>
      <c r="E464" s="1" t="s">
        <v>635</v>
      </c>
      <c r="G464" s="1" t="s">
        <v>546</v>
      </c>
    </row>
    <row r="465" hidden="1" spans="1:7">
      <c r="A465" s="1">
        <v>11990675</v>
      </c>
      <c r="B465" s="1" t="s">
        <v>767</v>
      </c>
      <c r="C465" s="1" t="s">
        <v>548</v>
      </c>
      <c r="D465" s="1" t="s">
        <v>545</v>
      </c>
      <c r="E465" s="1" t="s">
        <v>635</v>
      </c>
      <c r="G465" s="1" t="s">
        <v>546</v>
      </c>
    </row>
    <row r="466" hidden="1" spans="1:7">
      <c r="A466" s="1">
        <v>11990673</v>
      </c>
      <c r="B466" s="1" t="s">
        <v>768</v>
      </c>
      <c r="C466" s="1" t="s">
        <v>548</v>
      </c>
      <c r="D466" s="1" t="s">
        <v>545</v>
      </c>
      <c r="E466" s="1" t="s">
        <v>635</v>
      </c>
      <c r="G466" s="1" t="s">
        <v>546</v>
      </c>
    </row>
    <row r="467" hidden="1" spans="1:7">
      <c r="A467" s="1">
        <v>11990674</v>
      </c>
      <c r="B467" s="1" t="s">
        <v>769</v>
      </c>
      <c r="C467" s="1" t="s">
        <v>548</v>
      </c>
      <c r="D467" s="1" t="s">
        <v>545</v>
      </c>
      <c r="E467" s="1" t="s">
        <v>635</v>
      </c>
      <c r="G467" s="1" t="s">
        <v>546</v>
      </c>
    </row>
    <row r="468" hidden="1" spans="1:7">
      <c r="A468" s="1">
        <v>11990679</v>
      </c>
      <c r="B468" s="1" t="s">
        <v>770</v>
      </c>
      <c r="C468" s="1" t="s">
        <v>548</v>
      </c>
      <c r="D468" s="1" t="s">
        <v>545</v>
      </c>
      <c r="E468" s="1" t="s">
        <v>635</v>
      </c>
      <c r="G468" s="1" t="s">
        <v>546</v>
      </c>
    </row>
    <row r="469" hidden="1" spans="1:7">
      <c r="A469" s="1">
        <v>11990685</v>
      </c>
      <c r="B469" s="1" t="s">
        <v>771</v>
      </c>
      <c r="C469" s="1" t="s">
        <v>548</v>
      </c>
      <c r="D469" s="1" t="s">
        <v>545</v>
      </c>
      <c r="E469" s="1" t="s">
        <v>635</v>
      </c>
      <c r="G469" s="1" t="s">
        <v>546</v>
      </c>
    </row>
    <row r="470" hidden="1" spans="1:7">
      <c r="A470" s="1">
        <v>11990739</v>
      </c>
      <c r="B470" s="1" t="s">
        <v>772</v>
      </c>
      <c r="C470" s="1" t="s">
        <v>548</v>
      </c>
      <c r="D470" s="1" t="s">
        <v>545</v>
      </c>
      <c r="E470" s="1" t="s">
        <v>635</v>
      </c>
      <c r="G470" s="1" t="s">
        <v>546</v>
      </c>
    </row>
    <row r="471" spans="1:7">
      <c r="A471" s="1">
        <v>11990671</v>
      </c>
      <c r="B471" s="1" t="s">
        <v>773</v>
      </c>
      <c r="C471" s="1" t="s">
        <v>553</v>
      </c>
      <c r="D471" s="1" t="s">
        <v>545</v>
      </c>
      <c r="E471" s="1" t="s">
        <v>635</v>
      </c>
      <c r="F471" s="1">
        <v>1</v>
      </c>
      <c r="G471" s="4" t="s">
        <v>576</v>
      </c>
    </row>
    <row r="472" hidden="1" spans="1:7">
      <c r="A472" s="5">
        <v>11990687</v>
      </c>
      <c r="B472" s="5" t="s">
        <v>774</v>
      </c>
      <c r="C472" s="1" t="s">
        <v>544</v>
      </c>
      <c r="D472" s="1" t="s">
        <v>545</v>
      </c>
      <c r="E472" s="6" t="s">
        <v>580</v>
      </c>
      <c r="G472" s="1" t="s">
        <v>546</v>
      </c>
    </row>
    <row r="473" hidden="1" spans="1:7">
      <c r="A473" s="5">
        <v>11990688</v>
      </c>
      <c r="B473" s="5" t="s">
        <v>775</v>
      </c>
      <c r="C473" s="1" t="s">
        <v>555</v>
      </c>
      <c r="D473" s="1" t="s">
        <v>545</v>
      </c>
      <c r="E473" s="6" t="s">
        <v>580</v>
      </c>
      <c r="G473" s="1" t="s">
        <v>546</v>
      </c>
    </row>
    <row r="474" hidden="1" spans="1:7">
      <c r="A474" s="5">
        <v>11990690</v>
      </c>
      <c r="B474" s="5" t="s">
        <v>776</v>
      </c>
      <c r="C474" s="1" t="s">
        <v>555</v>
      </c>
      <c r="D474" s="1" t="s">
        <v>545</v>
      </c>
      <c r="E474" s="6" t="s">
        <v>580</v>
      </c>
      <c r="G474" s="1" t="s">
        <v>546</v>
      </c>
    </row>
    <row r="475" hidden="1" spans="1:7">
      <c r="A475" s="5">
        <v>11990691</v>
      </c>
      <c r="B475" s="5" t="s">
        <v>777</v>
      </c>
      <c r="C475" s="1" t="s">
        <v>555</v>
      </c>
      <c r="D475" s="1" t="s">
        <v>545</v>
      </c>
      <c r="E475" s="6" t="s">
        <v>580</v>
      </c>
      <c r="G475" s="1" t="s">
        <v>546</v>
      </c>
    </row>
    <row r="476" hidden="1"/>
    <row r="477" hidden="1"/>
    <row r="478" hidden="1"/>
    <row r="479" hidden="1"/>
    <row r="480" hidden="1" spans="1:7">
      <c r="A480" s="3">
        <v>11990643</v>
      </c>
      <c r="B480" s="1" t="s">
        <v>778</v>
      </c>
      <c r="C480" s="1" t="s">
        <v>544</v>
      </c>
      <c r="D480" s="1" t="s">
        <v>545</v>
      </c>
      <c r="E480" s="1" t="s">
        <v>635</v>
      </c>
      <c r="G480" s="1" t="s">
        <v>546</v>
      </c>
    </row>
    <row r="481" hidden="1" spans="1:7">
      <c r="A481" s="1">
        <v>11990677</v>
      </c>
      <c r="B481" s="1" t="s">
        <v>779</v>
      </c>
      <c r="C481" s="1" t="s">
        <v>548</v>
      </c>
      <c r="D481" s="1" t="s">
        <v>545</v>
      </c>
      <c r="E481" s="1" t="s">
        <v>635</v>
      </c>
      <c r="G481" s="1" t="s">
        <v>546</v>
      </c>
    </row>
    <row r="482" hidden="1" spans="1:7">
      <c r="A482" s="1">
        <v>11990676</v>
      </c>
      <c r="B482" s="1" t="s">
        <v>757</v>
      </c>
      <c r="C482" s="1" t="s">
        <v>548</v>
      </c>
      <c r="D482" s="1" t="s">
        <v>545</v>
      </c>
      <c r="E482" s="1" t="s">
        <v>635</v>
      </c>
      <c r="G482" s="1" t="s">
        <v>546</v>
      </c>
    </row>
    <row r="483" hidden="1" spans="1:7">
      <c r="A483" s="1">
        <v>11990675</v>
      </c>
      <c r="B483" s="1" t="s">
        <v>767</v>
      </c>
      <c r="C483" s="1" t="s">
        <v>548</v>
      </c>
      <c r="D483" s="1" t="s">
        <v>545</v>
      </c>
      <c r="E483" s="1" t="s">
        <v>635</v>
      </c>
      <c r="G483" s="1" t="s">
        <v>546</v>
      </c>
    </row>
    <row r="484" hidden="1" spans="1:7">
      <c r="A484" s="1">
        <v>11990674</v>
      </c>
      <c r="B484" s="1" t="s">
        <v>769</v>
      </c>
      <c r="C484" s="1" t="s">
        <v>548</v>
      </c>
      <c r="D484" s="1" t="s">
        <v>545</v>
      </c>
      <c r="E484" s="1" t="s">
        <v>635</v>
      </c>
      <c r="G484" s="1" t="s">
        <v>546</v>
      </c>
    </row>
    <row r="485" hidden="1" spans="1:7">
      <c r="A485" s="1">
        <v>11990678</v>
      </c>
      <c r="B485" s="1" t="s">
        <v>780</v>
      </c>
      <c r="C485" s="1" t="s">
        <v>548</v>
      </c>
      <c r="D485" s="1" t="s">
        <v>545</v>
      </c>
      <c r="E485" s="1" t="s">
        <v>635</v>
      </c>
      <c r="G485" s="1" t="s">
        <v>546</v>
      </c>
    </row>
    <row r="486" hidden="1" spans="1:7">
      <c r="A486" s="1">
        <v>11990739</v>
      </c>
      <c r="B486" s="1" t="s">
        <v>772</v>
      </c>
      <c r="C486" s="1" t="s">
        <v>548</v>
      </c>
      <c r="D486" s="1" t="s">
        <v>545</v>
      </c>
      <c r="E486" s="1" t="s">
        <v>635</v>
      </c>
      <c r="G486" s="1" t="s">
        <v>546</v>
      </c>
    </row>
    <row r="487" hidden="1" spans="1:7">
      <c r="A487" s="1">
        <v>11990673</v>
      </c>
      <c r="B487" s="1" t="s">
        <v>768</v>
      </c>
      <c r="C487" s="1" t="s">
        <v>548</v>
      </c>
      <c r="D487" s="1" t="s">
        <v>545</v>
      </c>
      <c r="E487" s="1" t="s">
        <v>635</v>
      </c>
      <c r="G487" s="1" t="s">
        <v>546</v>
      </c>
    </row>
    <row r="488" hidden="1" spans="1:7">
      <c r="A488" s="1">
        <v>11983644</v>
      </c>
      <c r="B488" s="1" t="s">
        <v>647</v>
      </c>
      <c r="C488" s="1" t="s">
        <v>645</v>
      </c>
      <c r="D488" s="1" t="s">
        <v>545</v>
      </c>
      <c r="E488" s="1" t="s">
        <v>635</v>
      </c>
      <c r="G488" s="1" t="s">
        <v>546</v>
      </c>
    </row>
    <row r="489" hidden="1" spans="1:7">
      <c r="A489" s="1">
        <v>11983716</v>
      </c>
      <c r="B489" s="1" t="s">
        <v>648</v>
      </c>
      <c r="C489" s="1" t="s">
        <v>548</v>
      </c>
      <c r="D489" s="1" t="s">
        <v>545</v>
      </c>
      <c r="E489" s="1" t="s">
        <v>635</v>
      </c>
      <c r="G489" s="1" t="s">
        <v>546</v>
      </c>
    </row>
    <row r="490" spans="1:7">
      <c r="A490" s="1">
        <v>11990667</v>
      </c>
      <c r="B490" s="1" t="s">
        <v>781</v>
      </c>
      <c r="C490" s="1" t="s">
        <v>553</v>
      </c>
      <c r="D490" s="1" t="s">
        <v>545</v>
      </c>
      <c r="E490" s="1" t="s">
        <v>635</v>
      </c>
      <c r="F490" s="1">
        <v>2</v>
      </c>
      <c r="G490" s="4" t="s">
        <v>576</v>
      </c>
    </row>
    <row r="491" hidden="1" spans="1:7">
      <c r="A491" s="1">
        <v>11983640</v>
      </c>
      <c r="B491" s="1" t="s">
        <v>677</v>
      </c>
      <c r="C491" s="1" t="s">
        <v>645</v>
      </c>
      <c r="D491" s="1" t="s">
        <v>545</v>
      </c>
      <c r="E491" s="1" t="s">
        <v>635</v>
      </c>
      <c r="G491" s="1" t="s">
        <v>546</v>
      </c>
    </row>
    <row r="492" hidden="1" spans="1:7">
      <c r="A492" s="1">
        <v>11990672</v>
      </c>
      <c r="B492" s="1" t="s">
        <v>759</v>
      </c>
      <c r="C492" s="1" t="s">
        <v>553</v>
      </c>
      <c r="D492" s="1" t="s">
        <v>545</v>
      </c>
      <c r="E492" s="1" t="s">
        <v>635</v>
      </c>
      <c r="G492" s="1" t="s">
        <v>546</v>
      </c>
    </row>
    <row r="493" spans="1:7">
      <c r="A493" s="1">
        <v>11990659</v>
      </c>
      <c r="B493" s="1" t="s">
        <v>782</v>
      </c>
      <c r="C493" s="1" t="s">
        <v>553</v>
      </c>
      <c r="D493" s="1" t="s">
        <v>545</v>
      </c>
      <c r="E493" s="1" t="s">
        <v>635</v>
      </c>
      <c r="F493" s="1">
        <v>2</v>
      </c>
      <c r="G493" s="4" t="s">
        <v>576</v>
      </c>
    </row>
    <row r="494" spans="1:7">
      <c r="A494" s="1">
        <v>11990671</v>
      </c>
      <c r="B494" s="1" t="s">
        <v>773</v>
      </c>
      <c r="C494" s="1" t="s">
        <v>553</v>
      </c>
      <c r="D494" s="1" t="s">
        <v>545</v>
      </c>
      <c r="E494" s="1" t="s">
        <v>635</v>
      </c>
      <c r="F494" s="1">
        <v>2</v>
      </c>
      <c r="G494" s="4" t="s">
        <v>576</v>
      </c>
    </row>
    <row r="495" hidden="1" spans="1:7">
      <c r="A495" s="5">
        <v>11990687</v>
      </c>
      <c r="B495" s="5" t="s">
        <v>774</v>
      </c>
      <c r="C495" s="1" t="s">
        <v>544</v>
      </c>
      <c r="D495" s="1" t="s">
        <v>545</v>
      </c>
      <c r="E495" s="6" t="s">
        <v>580</v>
      </c>
      <c r="G495" s="1" t="s">
        <v>546</v>
      </c>
    </row>
    <row r="496" hidden="1" spans="1:7">
      <c r="A496" s="5">
        <v>11990688</v>
      </c>
      <c r="B496" s="5" t="s">
        <v>775</v>
      </c>
      <c r="C496" s="1" t="s">
        <v>555</v>
      </c>
      <c r="D496" s="1" t="s">
        <v>545</v>
      </c>
      <c r="E496" s="6" t="s">
        <v>580</v>
      </c>
      <c r="G496" s="1" t="s">
        <v>546</v>
      </c>
    </row>
    <row r="497" hidden="1" spans="1:7">
      <c r="A497" s="5">
        <v>11990690</v>
      </c>
      <c r="B497" s="5" t="s">
        <v>776</v>
      </c>
      <c r="C497" s="1" t="s">
        <v>555</v>
      </c>
      <c r="D497" s="1" t="s">
        <v>545</v>
      </c>
      <c r="E497" s="6" t="s">
        <v>580</v>
      </c>
      <c r="G497" s="1" t="s">
        <v>546</v>
      </c>
    </row>
    <row r="498" hidden="1" spans="1:7">
      <c r="A498" s="5">
        <v>11990691</v>
      </c>
      <c r="B498" s="5" t="s">
        <v>777</v>
      </c>
      <c r="C498" s="1" t="s">
        <v>555</v>
      </c>
      <c r="D498" s="1" t="s">
        <v>545</v>
      </c>
      <c r="E498" s="6" t="s">
        <v>580</v>
      </c>
      <c r="G498" s="1" t="s">
        <v>546</v>
      </c>
    </row>
    <row r="499" hidden="1"/>
    <row r="500" hidden="1"/>
    <row r="501" hidden="1"/>
    <row r="502" hidden="1"/>
    <row r="503" hidden="1" spans="1:7">
      <c r="A503" s="3">
        <v>12004614</v>
      </c>
      <c r="B503" s="1" t="s">
        <v>783</v>
      </c>
      <c r="C503" s="1" t="s">
        <v>544</v>
      </c>
      <c r="D503" s="1" t="s">
        <v>545</v>
      </c>
      <c r="E503" s="1" t="s">
        <v>635</v>
      </c>
      <c r="G503" s="1" t="s">
        <v>546</v>
      </c>
    </row>
    <row r="504" hidden="1" spans="1:7">
      <c r="A504" s="1">
        <v>12004615</v>
      </c>
      <c r="B504" s="1" t="s">
        <v>784</v>
      </c>
      <c r="C504" s="1" t="s">
        <v>553</v>
      </c>
      <c r="D504" s="1" t="s">
        <v>545</v>
      </c>
      <c r="E504" s="1" t="s">
        <v>635</v>
      </c>
      <c r="G504" s="1" t="s">
        <v>546</v>
      </c>
    </row>
    <row r="505" hidden="1" spans="1:7">
      <c r="A505" s="1">
        <v>12004521</v>
      </c>
      <c r="B505" s="1" t="s">
        <v>785</v>
      </c>
      <c r="C505" s="1" t="s">
        <v>548</v>
      </c>
      <c r="D505" s="1" t="s">
        <v>545</v>
      </c>
      <c r="E505" s="1" t="s">
        <v>635</v>
      </c>
      <c r="G505" s="1" t="s">
        <v>546</v>
      </c>
    </row>
    <row r="506" hidden="1" spans="1:7">
      <c r="A506" s="1">
        <v>12004522</v>
      </c>
      <c r="B506" s="1" t="s">
        <v>786</v>
      </c>
      <c r="C506" s="1" t="s">
        <v>548</v>
      </c>
      <c r="D506" s="1" t="s">
        <v>545</v>
      </c>
      <c r="E506" s="1" t="s">
        <v>635</v>
      </c>
      <c r="G506" s="1" t="s">
        <v>546</v>
      </c>
    </row>
    <row r="507" hidden="1" spans="1:7">
      <c r="A507" s="1">
        <v>12004519</v>
      </c>
      <c r="B507" s="1" t="s">
        <v>787</v>
      </c>
      <c r="C507" s="1" t="s">
        <v>548</v>
      </c>
      <c r="D507" s="1" t="s">
        <v>545</v>
      </c>
      <c r="E507" s="1" t="s">
        <v>635</v>
      </c>
      <c r="G507" s="1" t="s">
        <v>546</v>
      </c>
    </row>
    <row r="508" hidden="1" spans="1:7">
      <c r="A508" s="1">
        <v>12004520</v>
      </c>
      <c r="B508" s="1" t="s">
        <v>788</v>
      </c>
      <c r="C508" s="1" t="s">
        <v>548</v>
      </c>
      <c r="D508" s="1" t="s">
        <v>545</v>
      </c>
      <c r="E508" s="1" t="s">
        <v>635</v>
      </c>
      <c r="G508" s="1" t="s">
        <v>546</v>
      </c>
    </row>
    <row r="509" hidden="1" spans="1:7">
      <c r="A509" s="1">
        <v>25101168</v>
      </c>
      <c r="B509" s="1" t="s">
        <v>789</v>
      </c>
      <c r="C509" s="1" t="s">
        <v>548</v>
      </c>
      <c r="D509" s="1" t="s">
        <v>545</v>
      </c>
      <c r="E509" s="1" t="s">
        <v>635</v>
      </c>
      <c r="G509" s="1" t="s">
        <v>546</v>
      </c>
    </row>
    <row r="510" hidden="1" spans="1:7">
      <c r="A510" s="1">
        <v>12004528</v>
      </c>
      <c r="B510" s="1" t="s">
        <v>790</v>
      </c>
      <c r="C510" s="1" t="s">
        <v>548</v>
      </c>
      <c r="D510" s="1" t="s">
        <v>545</v>
      </c>
      <c r="E510" s="1" t="s">
        <v>635</v>
      </c>
      <c r="G510" s="1" t="s">
        <v>546</v>
      </c>
    </row>
    <row r="511" hidden="1" spans="1:7">
      <c r="A511" s="1">
        <v>12004523</v>
      </c>
      <c r="B511" s="1" t="s">
        <v>791</v>
      </c>
      <c r="C511" s="1" t="s">
        <v>548</v>
      </c>
      <c r="D511" s="1" t="s">
        <v>545</v>
      </c>
      <c r="E511" s="1" t="s">
        <v>635</v>
      </c>
      <c r="G511" s="1" t="s">
        <v>546</v>
      </c>
    </row>
    <row r="512" spans="1:7">
      <c r="A512" s="1">
        <v>12004714</v>
      </c>
      <c r="B512" s="1" t="s">
        <v>792</v>
      </c>
      <c r="C512" s="1" t="s">
        <v>553</v>
      </c>
      <c r="D512" s="1" t="s">
        <v>545</v>
      </c>
      <c r="E512" s="1" t="s">
        <v>635</v>
      </c>
      <c r="F512" s="1">
        <v>2</v>
      </c>
      <c r="G512" s="4" t="s">
        <v>576</v>
      </c>
    </row>
    <row r="513" hidden="1" spans="1:7">
      <c r="A513" s="7">
        <v>12004767</v>
      </c>
      <c r="B513" s="7" t="s">
        <v>793</v>
      </c>
      <c r="C513" s="1" t="s">
        <v>544</v>
      </c>
      <c r="D513" s="1" t="s">
        <v>545</v>
      </c>
      <c r="E513" s="6" t="s">
        <v>580</v>
      </c>
      <c r="G513" s="1" t="s">
        <v>546</v>
      </c>
    </row>
    <row r="514" hidden="1" spans="1:7">
      <c r="A514" s="7">
        <v>12004744</v>
      </c>
      <c r="B514" s="7" t="s">
        <v>794</v>
      </c>
      <c r="C514" s="1" t="s">
        <v>544</v>
      </c>
      <c r="D514" s="1" t="s">
        <v>545</v>
      </c>
      <c r="E514" s="6" t="s">
        <v>580</v>
      </c>
      <c r="G514" s="1" t="s">
        <v>546</v>
      </c>
    </row>
    <row r="515" hidden="1" spans="1:7">
      <c r="A515" s="7">
        <v>12004567</v>
      </c>
      <c r="B515" s="7" t="s">
        <v>795</v>
      </c>
      <c r="C515" s="1" t="s">
        <v>555</v>
      </c>
      <c r="D515" s="1" t="s">
        <v>545</v>
      </c>
      <c r="E515" s="6" t="s">
        <v>580</v>
      </c>
      <c r="G515" s="1" t="s">
        <v>546</v>
      </c>
    </row>
    <row r="516" hidden="1"/>
    <row r="517" hidden="1"/>
    <row r="518" hidden="1"/>
    <row r="519" hidden="1"/>
    <row r="520" hidden="1" spans="1:7">
      <c r="A520" s="3">
        <v>11997067</v>
      </c>
      <c r="B520" s="1" t="s">
        <v>796</v>
      </c>
      <c r="C520" s="1" t="s">
        <v>544</v>
      </c>
      <c r="D520" s="1" t="s">
        <v>545</v>
      </c>
      <c r="E520" s="1" t="s">
        <v>635</v>
      </c>
      <c r="G520" s="1" t="s">
        <v>546</v>
      </c>
    </row>
    <row r="521" spans="1:7">
      <c r="A521" s="1">
        <v>11997343</v>
      </c>
      <c r="B521" s="1" t="s">
        <v>797</v>
      </c>
      <c r="C521" s="1" t="s">
        <v>553</v>
      </c>
      <c r="D521" s="1" t="s">
        <v>545</v>
      </c>
      <c r="E521" s="1" t="s">
        <v>635</v>
      </c>
      <c r="F521" s="1">
        <v>2</v>
      </c>
      <c r="G521" s="4" t="s">
        <v>576</v>
      </c>
    </row>
    <row r="522" spans="1:7">
      <c r="A522" s="1">
        <v>11997334</v>
      </c>
      <c r="B522" s="1" t="s">
        <v>798</v>
      </c>
      <c r="C522" s="1" t="s">
        <v>553</v>
      </c>
      <c r="D522" s="1" t="s">
        <v>545</v>
      </c>
      <c r="E522" s="1" t="s">
        <v>635</v>
      </c>
      <c r="F522" s="1">
        <v>2</v>
      </c>
      <c r="G522" s="4" t="s">
        <v>576</v>
      </c>
    </row>
    <row r="523" hidden="1" spans="1:7">
      <c r="A523" s="1">
        <v>11983712</v>
      </c>
      <c r="B523" s="1" t="s">
        <v>741</v>
      </c>
      <c r="C523" s="1" t="s">
        <v>548</v>
      </c>
      <c r="D523" s="1" t="s">
        <v>545</v>
      </c>
      <c r="E523" s="1" t="s">
        <v>635</v>
      </c>
      <c r="G523" s="1" t="s">
        <v>546</v>
      </c>
    </row>
    <row r="524" hidden="1" spans="1:7">
      <c r="A524" s="1">
        <v>11983679</v>
      </c>
      <c r="B524" s="1" t="s">
        <v>742</v>
      </c>
      <c r="C524" s="1" t="s">
        <v>548</v>
      </c>
      <c r="D524" s="1" t="s">
        <v>545</v>
      </c>
      <c r="E524" s="1" t="s">
        <v>635</v>
      </c>
      <c r="G524" s="1" t="s">
        <v>546</v>
      </c>
    </row>
    <row r="525" hidden="1" spans="1:7">
      <c r="A525" s="1">
        <v>11983676</v>
      </c>
      <c r="B525" s="1" t="s">
        <v>738</v>
      </c>
      <c r="C525" s="1" t="s">
        <v>548</v>
      </c>
      <c r="D525" s="1" t="s">
        <v>545</v>
      </c>
      <c r="E525" s="1" t="s">
        <v>635</v>
      </c>
      <c r="G525" s="1" t="s">
        <v>546</v>
      </c>
    </row>
    <row r="526" spans="1:7">
      <c r="A526" s="1">
        <v>11997362</v>
      </c>
      <c r="B526" s="1" t="s">
        <v>740</v>
      </c>
      <c r="C526" s="1" t="s">
        <v>553</v>
      </c>
      <c r="D526" s="1" t="s">
        <v>545</v>
      </c>
      <c r="E526" s="1" t="s">
        <v>635</v>
      </c>
      <c r="F526" s="1">
        <v>2</v>
      </c>
      <c r="G526" s="4" t="s">
        <v>576</v>
      </c>
    </row>
    <row r="527" hidden="1" spans="1:7">
      <c r="A527" s="1">
        <v>11983644</v>
      </c>
      <c r="B527" s="1" t="s">
        <v>647</v>
      </c>
      <c r="C527" s="1" t="s">
        <v>645</v>
      </c>
      <c r="D527" s="1" t="s">
        <v>545</v>
      </c>
      <c r="E527" s="1" t="s">
        <v>635</v>
      </c>
      <c r="G527" s="1" t="s">
        <v>546</v>
      </c>
    </row>
    <row r="528" hidden="1" spans="1:7">
      <c r="A528" s="1">
        <v>11983642</v>
      </c>
      <c r="B528" s="1" t="s">
        <v>644</v>
      </c>
      <c r="C528" s="1" t="s">
        <v>645</v>
      </c>
      <c r="D528" s="1" t="s">
        <v>545</v>
      </c>
      <c r="E528" s="1" t="s">
        <v>635</v>
      </c>
      <c r="G528" s="1" t="s">
        <v>546</v>
      </c>
    </row>
    <row r="529" hidden="1" spans="1:7">
      <c r="A529" s="1">
        <v>11983677</v>
      </c>
      <c r="B529" s="1" t="s">
        <v>746</v>
      </c>
      <c r="C529" s="1" t="s">
        <v>548</v>
      </c>
      <c r="D529" s="1" t="s">
        <v>545</v>
      </c>
      <c r="E529" s="1" t="s">
        <v>635</v>
      </c>
      <c r="G529" s="1" t="s">
        <v>546</v>
      </c>
    </row>
    <row r="530" hidden="1" spans="1:7">
      <c r="A530" s="1">
        <v>11983713</v>
      </c>
      <c r="B530" s="1" t="s">
        <v>747</v>
      </c>
      <c r="C530" s="1" t="s">
        <v>645</v>
      </c>
      <c r="D530" s="1" t="s">
        <v>545</v>
      </c>
      <c r="E530" s="1" t="s">
        <v>635</v>
      </c>
      <c r="G530" s="1" t="s">
        <v>546</v>
      </c>
    </row>
    <row r="531" hidden="1" spans="1:7">
      <c r="A531" s="1">
        <v>11983678</v>
      </c>
      <c r="B531" s="1" t="s">
        <v>743</v>
      </c>
      <c r="C531" s="1" t="s">
        <v>548</v>
      </c>
      <c r="D531" s="1" t="s">
        <v>545</v>
      </c>
      <c r="E531" s="1" t="s">
        <v>635</v>
      </c>
      <c r="G531" s="1" t="s">
        <v>546</v>
      </c>
    </row>
    <row r="532" hidden="1" spans="1:7">
      <c r="A532" s="1">
        <v>11983640</v>
      </c>
      <c r="B532" s="1" t="s">
        <v>677</v>
      </c>
      <c r="C532" s="1" t="s">
        <v>645</v>
      </c>
      <c r="D532" s="1" t="s">
        <v>545</v>
      </c>
      <c r="E532" s="1" t="s">
        <v>635</v>
      </c>
      <c r="G532" s="1" t="s">
        <v>546</v>
      </c>
    </row>
    <row r="533" hidden="1" spans="1:7">
      <c r="A533" s="1">
        <v>11983717</v>
      </c>
      <c r="B533" s="1" t="s">
        <v>745</v>
      </c>
      <c r="C533" s="1" t="s">
        <v>548</v>
      </c>
      <c r="D533" s="1" t="s">
        <v>545</v>
      </c>
      <c r="E533" s="1" t="s">
        <v>635</v>
      </c>
      <c r="G533" s="1" t="s">
        <v>546</v>
      </c>
    </row>
    <row r="534" hidden="1" spans="1:7">
      <c r="A534" s="1">
        <v>11983714</v>
      </c>
      <c r="B534" s="1" t="s">
        <v>744</v>
      </c>
      <c r="C534" s="1" t="s">
        <v>548</v>
      </c>
      <c r="D534" s="1" t="s">
        <v>545</v>
      </c>
      <c r="E534" s="1" t="s">
        <v>635</v>
      </c>
      <c r="G534" s="1" t="s">
        <v>546</v>
      </c>
    </row>
    <row r="535" hidden="1" spans="1:7">
      <c r="A535" s="5">
        <v>11983746</v>
      </c>
      <c r="B535" s="5" t="s">
        <v>749</v>
      </c>
      <c r="C535" s="1" t="s">
        <v>544</v>
      </c>
      <c r="D535" s="1" t="s">
        <v>545</v>
      </c>
      <c r="E535" s="1" t="s">
        <v>580</v>
      </c>
      <c r="G535" s="1" t="s">
        <v>546</v>
      </c>
    </row>
    <row r="536" hidden="1" spans="1:7">
      <c r="A536" s="5">
        <v>11983748</v>
      </c>
      <c r="B536" s="5" t="s">
        <v>750</v>
      </c>
      <c r="C536" s="1" t="s">
        <v>555</v>
      </c>
      <c r="D536" s="1" t="s">
        <v>545</v>
      </c>
      <c r="E536" s="1" t="s">
        <v>580</v>
      </c>
      <c r="G536" s="1" t="s">
        <v>581</v>
      </c>
    </row>
    <row r="537" hidden="1" spans="1:7">
      <c r="A537" s="5">
        <v>11983749</v>
      </c>
      <c r="B537" s="5" t="s">
        <v>751</v>
      </c>
      <c r="C537" s="1" t="s">
        <v>555</v>
      </c>
      <c r="D537" s="1" t="s">
        <v>545</v>
      </c>
      <c r="E537" s="1" t="s">
        <v>580</v>
      </c>
      <c r="G537" s="1" t="s">
        <v>581</v>
      </c>
    </row>
    <row r="538" hidden="1" spans="1:7">
      <c r="A538" s="5">
        <v>11985211</v>
      </c>
      <c r="B538" s="5" t="s">
        <v>752</v>
      </c>
      <c r="C538" s="1" t="s">
        <v>645</v>
      </c>
      <c r="D538" s="1" t="s">
        <v>545</v>
      </c>
      <c r="E538" s="1" t="s">
        <v>580</v>
      </c>
      <c r="G538" s="1" t="s">
        <v>546</v>
      </c>
    </row>
    <row r="539" hidden="1" spans="1:7">
      <c r="A539" s="5">
        <v>11997098</v>
      </c>
      <c r="B539" s="5" t="s">
        <v>753</v>
      </c>
      <c r="C539" s="1" t="s">
        <v>555</v>
      </c>
      <c r="D539" s="1" t="s">
        <v>545</v>
      </c>
      <c r="E539" s="1" t="s">
        <v>580</v>
      </c>
      <c r="G539" s="1" t="s">
        <v>546</v>
      </c>
    </row>
    <row r="540" hidden="1" spans="1:7">
      <c r="A540" s="5">
        <v>11997099</v>
      </c>
      <c r="B540" s="5" t="s">
        <v>754</v>
      </c>
      <c r="C540" s="1" t="s">
        <v>553</v>
      </c>
      <c r="D540" s="1" t="s">
        <v>545</v>
      </c>
      <c r="E540" s="1" t="s">
        <v>580</v>
      </c>
      <c r="G540" s="1" t="s">
        <v>546</v>
      </c>
    </row>
    <row r="541" hidden="1" spans="1:7">
      <c r="A541" s="5">
        <v>11997114</v>
      </c>
      <c r="B541" s="5" t="s">
        <v>799</v>
      </c>
      <c r="C541" s="1" t="s">
        <v>553</v>
      </c>
      <c r="D541" s="1" t="s">
        <v>545</v>
      </c>
      <c r="E541" s="1" t="s">
        <v>580</v>
      </c>
      <c r="G541" s="1" t="s">
        <v>546</v>
      </c>
    </row>
    <row r="542" hidden="1"/>
    <row r="543" hidden="1"/>
    <row r="544" hidden="1"/>
    <row r="545" hidden="1" spans="1:7">
      <c r="A545" s="3">
        <v>11990641</v>
      </c>
      <c r="B545" s="1" t="s">
        <v>800</v>
      </c>
      <c r="C545" s="1" t="s">
        <v>544</v>
      </c>
      <c r="D545" s="1" t="s">
        <v>545</v>
      </c>
      <c r="E545" s="1" t="s">
        <v>635</v>
      </c>
      <c r="G545" s="1" t="s">
        <v>546</v>
      </c>
    </row>
    <row r="546" hidden="1" spans="1:7">
      <c r="A546" s="1">
        <v>11990672</v>
      </c>
      <c r="B546" s="1" t="s">
        <v>759</v>
      </c>
      <c r="C546" s="1" t="s">
        <v>553</v>
      </c>
      <c r="D546" s="1" t="s">
        <v>545</v>
      </c>
      <c r="E546" s="1" t="s">
        <v>635</v>
      </c>
      <c r="G546" s="1" t="s">
        <v>546</v>
      </c>
    </row>
    <row r="547" spans="1:7">
      <c r="A547" s="1">
        <v>11990657</v>
      </c>
      <c r="B547" s="1" t="s">
        <v>801</v>
      </c>
      <c r="C547" s="1" t="s">
        <v>553</v>
      </c>
      <c r="D547" s="1" t="s">
        <v>545</v>
      </c>
      <c r="E547" s="1" t="s">
        <v>635</v>
      </c>
      <c r="F547" s="1">
        <v>3</v>
      </c>
      <c r="G547" s="4" t="s">
        <v>576</v>
      </c>
    </row>
    <row r="548" spans="1:7">
      <c r="A548" s="1">
        <v>11990665</v>
      </c>
      <c r="B548" s="1" t="s">
        <v>802</v>
      </c>
      <c r="C548" s="1" t="s">
        <v>553</v>
      </c>
      <c r="D548" s="1" t="s">
        <v>545</v>
      </c>
      <c r="E548" s="1" t="s">
        <v>635</v>
      </c>
      <c r="F548" s="1">
        <v>3</v>
      </c>
      <c r="G548" s="4" t="s">
        <v>576</v>
      </c>
    </row>
    <row r="549" hidden="1" spans="1:7">
      <c r="A549" s="1">
        <v>11983644</v>
      </c>
      <c r="B549" s="1" t="s">
        <v>647</v>
      </c>
      <c r="C549" s="1" t="s">
        <v>645</v>
      </c>
      <c r="D549" s="1" t="s">
        <v>545</v>
      </c>
      <c r="E549" s="1" t="s">
        <v>635</v>
      </c>
      <c r="G549" s="1" t="s">
        <v>546</v>
      </c>
    </row>
    <row r="550" hidden="1" spans="1:7">
      <c r="A550" s="1">
        <v>11983640</v>
      </c>
      <c r="B550" s="1" t="s">
        <v>677</v>
      </c>
      <c r="C550" s="1" t="s">
        <v>645</v>
      </c>
      <c r="D550" s="1" t="s">
        <v>545</v>
      </c>
      <c r="E550" s="1" t="s">
        <v>635</v>
      </c>
      <c r="G550" s="1" t="s">
        <v>546</v>
      </c>
    </row>
    <row r="551" hidden="1" spans="1:7">
      <c r="A551" s="1">
        <v>11983716</v>
      </c>
      <c r="B551" s="1" t="s">
        <v>648</v>
      </c>
      <c r="C551" s="1" t="s">
        <v>548</v>
      </c>
      <c r="D551" s="1" t="s">
        <v>545</v>
      </c>
      <c r="E551" s="1" t="s">
        <v>635</v>
      </c>
      <c r="G551" s="1" t="s">
        <v>546</v>
      </c>
    </row>
    <row r="552" hidden="1" spans="1:7">
      <c r="A552" s="1">
        <v>11990739</v>
      </c>
      <c r="B552" s="1" t="s">
        <v>772</v>
      </c>
      <c r="C552" s="1" t="s">
        <v>548</v>
      </c>
      <c r="D552" s="1" t="s">
        <v>545</v>
      </c>
      <c r="E552" s="1" t="s">
        <v>635</v>
      </c>
      <c r="G552" s="1" t="s">
        <v>546</v>
      </c>
    </row>
    <row r="553" hidden="1" spans="1:7">
      <c r="A553" s="1">
        <v>11990673</v>
      </c>
      <c r="B553" s="1" t="s">
        <v>768</v>
      </c>
      <c r="C553" s="1" t="s">
        <v>548</v>
      </c>
      <c r="D553" s="1" t="s">
        <v>545</v>
      </c>
      <c r="E553" s="1" t="s">
        <v>635</v>
      </c>
      <c r="G553" s="1" t="s">
        <v>546</v>
      </c>
    </row>
    <row r="554" hidden="1" spans="1:7">
      <c r="A554" s="1">
        <v>11990675</v>
      </c>
      <c r="B554" s="1" t="s">
        <v>767</v>
      </c>
      <c r="C554" s="1" t="s">
        <v>548</v>
      </c>
      <c r="D554" s="1" t="s">
        <v>545</v>
      </c>
      <c r="E554" s="1" t="s">
        <v>635</v>
      </c>
      <c r="G554" s="1" t="s">
        <v>546</v>
      </c>
    </row>
    <row r="555" hidden="1" spans="1:7">
      <c r="A555" s="1">
        <v>11990674</v>
      </c>
      <c r="B555" s="1" t="s">
        <v>769</v>
      </c>
      <c r="C555" s="1" t="s">
        <v>548</v>
      </c>
      <c r="D555" s="1" t="s">
        <v>545</v>
      </c>
      <c r="E555" s="1" t="s">
        <v>635</v>
      </c>
      <c r="G555" s="1" t="s">
        <v>546</v>
      </c>
    </row>
    <row r="556" hidden="1" spans="1:7">
      <c r="A556" s="1">
        <v>11990678</v>
      </c>
      <c r="B556" s="1" t="s">
        <v>780</v>
      </c>
      <c r="C556" s="1" t="s">
        <v>548</v>
      </c>
      <c r="D556" s="1" t="s">
        <v>545</v>
      </c>
      <c r="E556" s="1" t="s">
        <v>635</v>
      </c>
      <c r="G556" s="1" t="s">
        <v>546</v>
      </c>
    </row>
    <row r="557" hidden="1" spans="1:7">
      <c r="A557" s="1">
        <v>11990677</v>
      </c>
      <c r="B557" s="1" t="s">
        <v>779</v>
      </c>
      <c r="C557" s="1" t="s">
        <v>548</v>
      </c>
      <c r="D557" s="1" t="s">
        <v>545</v>
      </c>
      <c r="E557" s="1" t="s">
        <v>635</v>
      </c>
      <c r="G557" s="1" t="s">
        <v>546</v>
      </c>
    </row>
    <row r="558" hidden="1" spans="1:7">
      <c r="A558" s="1">
        <v>11990676</v>
      </c>
      <c r="B558" s="1" t="s">
        <v>757</v>
      </c>
      <c r="C558" s="1" t="s">
        <v>548</v>
      </c>
      <c r="D558" s="1" t="s">
        <v>545</v>
      </c>
      <c r="E558" s="1" t="s">
        <v>635</v>
      </c>
      <c r="G558" s="1" t="s">
        <v>546</v>
      </c>
    </row>
    <row r="559" spans="1:7">
      <c r="A559" s="1">
        <v>11990671</v>
      </c>
      <c r="B559" s="1" t="s">
        <v>773</v>
      </c>
      <c r="C559" s="1" t="s">
        <v>553</v>
      </c>
      <c r="D559" s="1" t="s">
        <v>545</v>
      </c>
      <c r="E559" s="1" t="s">
        <v>635</v>
      </c>
      <c r="F559" s="1">
        <v>3</v>
      </c>
      <c r="G559" s="4" t="s">
        <v>576</v>
      </c>
    </row>
    <row r="560" hidden="1" spans="1:7">
      <c r="A560" s="5">
        <v>11990687</v>
      </c>
      <c r="B560" s="5" t="s">
        <v>774</v>
      </c>
      <c r="C560" s="1" t="s">
        <v>544</v>
      </c>
      <c r="D560" s="1" t="s">
        <v>545</v>
      </c>
      <c r="E560" s="6" t="s">
        <v>580</v>
      </c>
      <c r="G560" s="1" t="s">
        <v>546</v>
      </c>
    </row>
    <row r="561" hidden="1" spans="1:7">
      <c r="A561" s="5">
        <v>11990688</v>
      </c>
      <c r="B561" s="5" t="s">
        <v>775</v>
      </c>
      <c r="C561" s="1" t="s">
        <v>555</v>
      </c>
      <c r="D561" s="1" t="s">
        <v>545</v>
      </c>
      <c r="E561" s="6" t="s">
        <v>580</v>
      </c>
      <c r="G561" s="1" t="s">
        <v>546</v>
      </c>
    </row>
    <row r="562" hidden="1" spans="1:7">
      <c r="A562" s="5">
        <v>11990690</v>
      </c>
      <c r="B562" s="5" t="s">
        <v>776</v>
      </c>
      <c r="C562" s="1" t="s">
        <v>555</v>
      </c>
      <c r="D562" s="1" t="s">
        <v>545</v>
      </c>
      <c r="E562" s="6" t="s">
        <v>580</v>
      </c>
      <c r="G562" s="1" t="s">
        <v>546</v>
      </c>
    </row>
    <row r="563" hidden="1" spans="1:7">
      <c r="A563" s="5">
        <v>11990691</v>
      </c>
      <c r="B563" s="5" t="s">
        <v>777</v>
      </c>
      <c r="C563" s="1" t="s">
        <v>555</v>
      </c>
      <c r="D563" s="1" t="s">
        <v>545</v>
      </c>
      <c r="E563" s="6" t="s">
        <v>580</v>
      </c>
      <c r="G563" s="1" t="s">
        <v>546</v>
      </c>
    </row>
    <row r="564" hidden="1"/>
    <row r="565" hidden="1"/>
    <row r="566" hidden="1"/>
    <row r="567" hidden="1"/>
    <row r="568" hidden="1" spans="1:7">
      <c r="A568" s="3">
        <v>11990649</v>
      </c>
      <c r="B568" s="1" t="s">
        <v>803</v>
      </c>
      <c r="C568" s="1" t="s">
        <v>544</v>
      </c>
      <c r="D568" s="1" t="s">
        <v>545</v>
      </c>
      <c r="E568" s="1" t="s">
        <v>635</v>
      </c>
      <c r="G568" s="1" t="s">
        <v>546</v>
      </c>
    </row>
    <row r="569" hidden="1" spans="1:7">
      <c r="A569" s="1">
        <v>11990680</v>
      </c>
      <c r="B569" s="1" t="s">
        <v>758</v>
      </c>
      <c r="C569" s="1" t="s">
        <v>548</v>
      </c>
      <c r="D569" s="1" t="s">
        <v>545</v>
      </c>
      <c r="E569" s="1" t="s">
        <v>635</v>
      </c>
      <c r="G569" s="1" t="s">
        <v>546</v>
      </c>
    </row>
    <row r="570" hidden="1" spans="1:7">
      <c r="A570" s="1">
        <v>11990676</v>
      </c>
      <c r="B570" s="1" t="s">
        <v>757</v>
      </c>
      <c r="C570" s="1" t="s">
        <v>548</v>
      </c>
      <c r="D570" s="1" t="s">
        <v>545</v>
      </c>
      <c r="E570" s="1" t="s">
        <v>635</v>
      </c>
      <c r="G570" s="1" t="s">
        <v>546</v>
      </c>
    </row>
    <row r="571" hidden="1" spans="1:7">
      <c r="A571" s="1">
        <v>11990682</v>
      </c>
      <c r="B571" s="1" t="s">
        <v>765</v>
      </c>
      <c r="C571" s="1" t="s">
        <v>548</v>
      </c>
      <c r="D571" s="1" t="s">
        <v>545</v>
      </c>
      <c r="E571" s="1" t="s">
        <v>635</v>
      </c>
      <c r="G571" s="1" t="s">
        <v>546</v>
      </c>
    </row>
    <row r="572" hidden="1" spans="1:7">
      <c r="A572" s="1">
        <v>11990681</v>
      </c>
      <c r="B572" s="1" t="s">
        <v>764</v>
      </c>
      <c r="C572" s="1" t="s">
        <v>548</v>
      </c>
      <c r="D572" s="1" t="s">
        <v>545</v>
      </c>
      <c r="E572" s="1" t="s">
        <v>635</v>
      </c>
      <c r="G572" s="1" t="s">
        <v>546</v>
      </c>
    </row>
    <row r="573" hidden="1" spans="1:7">
      <c r="A573" s="1">
        <v>11990686</v>
      </c>
      <c r="B573" s="1" t="s">
        <v>763</v>
      </c>
      <c r="C573" s="1" t="s">
        <v>548</v>
      </c>
      <c r="D573" s="1" t="s">
        <v>545</v>
      </c>
      <c r="E573" s="1" t="s">
        <v>635</v>
      </c>
      <c r="G573" s="1" t="s">
        <v>546</v>
      </c>
    </row>
    <row r="574" spans="1:7">
      <c r="A574" s="1">
        <v>11990657</v>
      </c>
      <c r="B574" s="1" t="s">
        <v>801</v>
      </c>
      <c r="C574" s="1" t="s">
        <v>553</v>
      </c>
      <c r="D574" s="1" t="s">
        <v>545</v>
      </c>
      <c r="E574" s="1" t="s">
        <v>635</v>
      </c>
      <c r="F574" s="1">
        <v>1</v>
      </c>
      <c r="G574" s="4" t="s">
        <v>576</v>
      </c>
    </row>
    <row r="575" hidden="1" spans="1:7">
      <c r="A575" s="1">
        <v>11983716</v>
      </c>
      <c r="B575" s="1" t="s">
        <v>648</v>
      </c>
      <c r="C575" s="1" t="s">
        <v>548</v>
      </c>
      <c r="D575" s="1" t="s">
        <v>545</v>
      </c>
      <c r="E575" s="1" t="s">
        <v>635</v>
      </c>
      <c r="G575" s="1" t="s">
        <v>546</v>
      </c>
    </row>
    <row r="576" hidden="1" spans="1:7">
      <c r="A576" s="1">
        <v>11983644</v>
      </c>
      <c r="B576" s="1" t="s">
        <v>647</v>
      </c>
      <c r="C576" s="1" t="s">
        <v>645</v>
      </c>
      <c r="D576" s="1" t="s">
        <v>545</v>
      </c>
      <c r="E576" s="1" t="s">
        <v>635</v>
      </c>
      <c r="G576" s="1" t="s">
        <v>546</v>
      </c>
    </row>
    <row r="577" hidden="1" spans="1:7">
      <c r="A577" s="1">
        <v>11990684</v>
      </c>
      <c r="B577" s="1" t="s">
        <v>762</v>
      </c>
      <c r="C577" s="1" t="s">
        <v>548</v>
      </c>
      <c r="D577" s="1" t="s">
        <v>545</v>
      </c>
      <c r="E577" s="1" t="s">
        <v>635</v>
      </c>
      <c r="G577" s="1" t="s">
        <v>546</v>
      </c>
    </row>
    <row r="578" hidden="1" spans="1:7">
      <c r="A578" s="1">
        <v>11983640</v>
      </c>
      <c r="B578" s="1" t="s">
        <v>677</v>
      </c>
      <c r="C578" s="1" t="s">
        <v>645</v>
      </c>
      <c r="D578" s="1" t="s">
        <v>545</v>
      </c>
      <c r="E578" s="1" t="s">
        <v>635</v>
      </c>
      <c r="G578" s="1" t="s">
        <v>546</v>
      </c>
    </row>
    <row r="579" hidden="1" spans="1:7">
      <c r="A579" s="1">
        <v>11990672</v>
      </c>
      <c r="B579" s="1" t="s">
        <v>759</v>
      </c>
      <c r="C579" s="1" t="s">
        <v>553</v>
      </c>
      <c r="D579" s="1" t="s">
        <v>545</v>
      </c>
      <c r="E579" s="1" t="s">
        <v>635</v>
      </c>
      <c r="G579" s="1" t="s">
        <v>546</v>
      </c>
    </row>
    <row r="580" spans="1:7">
      <c r="A580" s="1">
        <v>11990665</v>
      </c>
      <c r="B580" s="1" t="s">
        <v>802</v>
      </c>
      <c r="C580" s="1" t="s">
        <v>553</v>
      </c>
      <c r="D580" s="1" t="s">
        <v>545</v>
      </c>
      <c r="E580" s="1" t="s">
        <v>635</v>
      </c>
      <c r="F580" s="1">
        <v>1</v>
      </c>
      <c r="G580" s="4" t="s">
        <v>576</v>
      </c>
    </row>
    <row r="581" hidden="1" spans="1:7">
      <c r="A581" s="1">
        <v>11990683</v>
      </c>
      <c r="B581" s="1" t="s">
        <v>766</v>
      </c>
      <c r="C581" s="1" t="s">
        <v>548</v>
      </c>
      <c r="D581" s="1" t="s">
        <v>545</v>
      </c>
      <c r="E581" s="1" t="s">
        <v>635</v>
      </c>
      <c r="G581" s="1" t="s">
        <v>546</v>
      </c>
    </row>
    <row r="582" hidden="1" spans="1:7">
      <c r="A582" s="1">
        <v>11990673</v>
      </c>
      <c r="B582" s="1" t="s">
        <v>768</v>
      </c>
      <c r="C582" s="1" t="s">
        <v>548</v>
      </c>
      <c r="D582" s="1" t="s">
        <v>545</v>
      </c>
      <c r="E582" s="1" t="s">
        <v>635</v>
      </c>
      <c r="G582" s="1" t="s">
        <v>546</v>
      </c>
    </row>
    <row r="583" hidden="1" spans="1:7">
      <c r="A583" s="1">
        <v>11990685</v>
      </c>
      <c r="B583" s="1" t="s">
        <v>771</v>
      </c>
      <c r="C583" s="1" t="s">
        <v>548</v>
      </c>
      <c r="D583" s="1" t="s">
        <v>545</v>
      </c>
      <c r="E583" s="1" t="s">
        <v>635</v>
      </c>
      <c r="G583" s="1" t="s">
        <v>546</v>
      </c>
    </row>
    <row r="584" hidden="1" spans="1:7">
      <c r="A584" s="1">
        <v>11990675</v>
      </c>
      <c r="B584" s="1" t="s">
        <v>767</v>
      </c>
      <c r="C584" s="1" t="s">
        <v>548</v>
      </c>
      <c r="D584" s="1" t="s">
        <v>545</v>
      </c>
      <c r="E584" s="1" t="s">
        <v>635</v>
      </c>
      <c r="G584" s="1" t="s">
        <v>546</v>
      </c>
    </row>
    <row r="585" hidden="1" spans="1:7">
      <c r="A585" s="1">
        <v>11990674</v>
      </c>
      <c r="B585" s="1" t="s">
        <v>769</v>
      </c>
      <c r="C585" s="1" t="s">
        <v>548</v>
      </c>
      <c r="D585" s="1" t="s">
        <v>545</v>
      </c>
      <c r="E585" s="1" t="s">
        <v>635</v>
      </c>
      <c r="G585" s="1" t="s">
        <v>546</v>
      </c>
    </row>
    <row r="586" hidden="1" spans="1:7">
      <c r="A586" s="1">
        <v>11990679</v>
      </c>
      <c r="B586" s="1" t="s">
        <v>770</v>
      </c>
      <c r="C586" s="1" t="s">
        <v>548</v>
      </c>
      <c r="D586" s="1" t="s">
        <v>545</v>
      </c>
      <c r="E586" s="1" t="s">
        <v>635</v>
      </c>
      <c r="G586" s="1" t="s">
        <v>546</v>
      </c>
    </row>
    <row r="587" hidden="1" spans="1:7">
      <c r="A587" s="1">
        <v>11990739</v>
      </c>
      <c r="B587" s="1" t="s">
        <v>772</v>
      </c>
      <c r="C587" s="1" t="s">
        <v>548</v>
      </c>
      <c r="D587" s="1" t="s">
        <v>545</v>
      </c>
      <c r="E587" s="1" t="s">
        <v>635</v>
      </c>
      <c r="G587" s="1" t="s">
        <v>546</v>
      </c>
    </row>
    <row r="588" spans="1:7">
      <c r="A588" s="1">
        <v>11990671</v>
      </c>
      <c r="B588" s="1" t="s">
        <v>773</v>
      </c>
      <c r="C588" s="1" t="s">
        <v>553</v>
      </c>
      <c r="D588" s="1" t="s">
        <v>545</v>
      </c>
      <c r="E588" s="1" t="s">
        <v>635</v>
      </c>
      <c r="F588" s="1">
        <v>1</v>
      </c>
      <c r="G588" s="4" t="s">
        <v>576</v>
      </c>
    </row>
    <row r="589" hidden="1" spans="1:7">
      <c r="A589" s="5">
        <v>11990687</v>
      </c>
      <c r="B589" s="5" t="s">
        <v>774</v>
      </c>
      <c r="C589" s="1" t="s">
        <v>544</v>
      </c>
      <c r="D589" s="1" t="s">
        <v>545</v>
      </c>
      <c r="E589" s="6" t="s">
        <v>580</v>
      </c>
      <c r="G589" s="1" t="s">
        <v>546</v>
      </c>
    </row>
    <row r="590" hidden="1" spans="1:7">
      <c r="A590" s="5">
        <v>11990688</v>
      </c>
      <c r="B590" s="5" t="s">
        <v>775</v>
      </c>
      <c r="C590" s="1" t="s">
        <v>555</v>
      </c>
      <c r="D590" s="1" t="s">
        <v>545</v>
      </c>
      <c r="E590" s="6" t="s">
        <v>580</v>
      </c>
      <c r="G590" s="1" t="s">
        <v>546</v>
      </c>
    </row>
    <row r="591" hidden="1" spans="1:7">
      <c r="A591" s="5">
        <v>11990690</v>
      </c>
      <c r="B591" s="5" t="s">
        <v>776</v>
      </c>
      <c r="C591" s="1" t="s">
        <v>555</v>
      </c>
      <c r="D591" s="1" t="s">
        <v>545</v>
      </c>
      <c r="E591" s="6" t="s">
        <v>580</v>
      </c>
      <c r="G591" s="1" t="s">
        <v>546</v>
      </c>
    </row>
    <row r="592" hidden="1" spans="1:7">
      <c r="A592" s="5">
        <v>11990691</v>
      </c>
      <c r="B592" s="5" t="s">
        <v>777</v>
      </c>
      <c r="C592" s="1" t="s">
        <v>555</v>
      </c>
      <c r="D592" s="1" t="s">
        <v>545</v>
      </c>
      <c r="E592" s="6" t="s">
        <v>580</v>
      </c>
      <c r="G592" s="1" t="s">
        <v>546</v>
      </c>
    </row>
  </sheetData>
  <autoFilter ref="A1:G592">
    <filterColumn colId="5">
      <filters>
        <filter val="1"/>
        <filter val="2"/>
        <filter val="3"/>
      </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"/>
  <sheetViews>
    <sheetView topLeftCell="A16" workbookViewId="0">
      <selection activeCell="D9" sqref="D9"/>
    </sheetView>
  </sheetViews>
  <sheetFormatPr defaultColWidth="9" defaultRowHeight="13.5" outlineLevelCol="4"/>
  <cols>
    <col min="1" max="1" width="17.875" style="1" customWidth="1"/>
    <col min="2" max="2" width="9.125" customWidth="1"/>
    <col min="3" max="3" width="20.5" customWidth="1"/>
    <col min="5" max="5" width="20.5" customWidth="1"/>
  </cols>
  <sheetData>
    <row r="1" spans="1:5">
      <c r="A1" s="1" t="s">
        <v>536</v>
      </c>
      <c r="E1" t="s">
        <v>804</v>
      </c>
    </row>
    <row r="2" spans="1:5">
      <c r="A2" s="2">
        <v>11997056</v>
      </c>
      <c r="C2" t="s">
        <v>7</v>
      </c>
      <c r="E2" t="str">
        <f>VLOOKUP(C2,[2]Sheet1!$O:$O,1,0)</f>
        <v>GJ32442K03AD8CAH</v>
      </c>
    </row>
    <row r="3" spans="1:5">
      <c r="A3" s="2">
        <v>11990700</v>
      </c>
      <c r="C3" t="s">
        <v>10</v>
      </c>
      <c r="E3" t="str">
        <f>VLOOKUP(C3,[2]Sheet1!$O:$O,1,0)</f>
        <v>FK72442K03AE0NER</v>
      </c>
    </row>
    <row r="4" spans="1:5">
      <c r="A4" s="2">
        <v>11990706</v>
      </c>
      <c r="C4" t="s">
        <v>13</v>
      </c>
      <c r="E4" t="str">
        <f>VLOOKUP(C4,[2]Sheet1!$O:$O,1,0)</f>
        <v>FK72442K03AE0NAK</v>
      </c>
    </row>
    <row r="5" spans="1:5">
      <c r="A5" s="2">
        <v>11990706</v>
      </c>
      <c r="C5" t="s">
        <v>13</v>
      </c>
      <c r="E5" t="str">
        <f>VLOOKUP(C5,[2]Sheet1!$O:$O,1,0)</f>
        <v>FK72442K03AE0NAK</v>
      </c>
    </row>
    <row r="6" spans="1:5">
      <c r="A6" s="2">
        <v>11997050</v>
      </c>
      <c r="C6" t="s">
        <v>17</v>
      </c>
      <c r="E6" t="str">
        <f>VLOOKUP(C6,[2]Sheet1!$O:$O,1,0)</f>
        <v>GJ32442K03AD0NER</v>
      </c>
    </row>
    <row r="7" spans="1:5">
      <c r="A7" s="2">
        <v>11990704</v>
      </c>
      <c r="C7" t="s">
        <v>20</v>
      </c>
      <c r="E7" t="str">
        <f>VLOOKUP(C7,[2]Sheet1!$O:$O,1,0)</f>
        <v>FK72442K03AE8BAG</v>
      </c>
    </row>
    <row r="8" spans="1:5">
      <c r="A8" s="2">
        <v>11990704</v>
      </c>
      <c r="C8" t="s">
        <v>20</v>
      </c>
      <c r="E8" t="str">
        <f>VLOOKUP(C8,[2]Sheet1!$O:$O,1,0)</f>
        <v>FK72442K03AE8BAG</v>
      </c>
    </row>
    <row r="9" spans="1:5">
      <c r="A9" s="2">
        <v>11997050</v>
      </c>
      <c r="C9" t="s">
        <v>17</v>
      </c>
      <c r="E9" t="str">
        <f>VLOOKUP(C9,[2]Sheet1!$O:$O,1,0)</f>
        <v>GJ32442K03AD0NER</v>
      </c>
    </row>
    <row r="10" spans="1:5">
      <c r="A10" s="2">
        <v>11985221</v>
      </c>
      <c r="C10" t="s">
        <v>24</v>
      </c>
      <c r="E10" t="str">
        <f>VLOOKUP(C10,[2]Sheet1!$O:$O,1,0)</f>
        <v>BJ3240010AM8CAH</v>
      </c>
    </row>
    <row r="11" spans="1:5">
      <c r="A11" s="2">
        <v>11985215</v>
      </c>
      <c r="C11" t="s">
        <v>26</v>
      </c>
      <c r="E11" t="str">
        <f>VLOOKUP(C11,[2]Sheet1!$O:$O,1,0)</f>
        <v>BJ3240010AM0NER</v>
      </c>
    </row>
    <row r="12" spans="1:5">
      <c r="A12" s="2">
        <v>11985215</v>
      </c>
      <c r="C12" t="s">
        <v>26</v>
      </c>
      <c r="E12" t="str">
        <f>VLOOKUP(C12,[2]Sheet1!$O:$O,1,0)</f>
        <v>BJ3240010AM0NER</v>
      </c>
    </row>
    <row r="13" spans="1:5">
      <c r="A13" s="2">
        <v>11985215</v>
      </c>
      <c r="C13" t="s">
        <v>26</v>
      </c>
      <c r="E13" t="str">
        <f>VLOOKUP(C13,[2]Sheet1!$O:$O,1,0)</f>
        <v>BJ3240010AM0NER</v>
      </c>
    </row>
    <row r="14" spans="1:5">
      <c r="A14" s="2">
        <v>11997137</v>
      </c>
      <c r="B14" t="s">
        <v>635</v>
      </c>
      <c r="C14" t="s">
        <v>29</v>
      </c>
      <c r="E14" t="str">
        <f>VLOOKUP(C14,[2]Sheet1!$O:$O,1,0)</f>
        <v>GJ3217D957DD8CAH</v>
      </c>
    </row>
    <row r="15" spans="1:5">
      <c r="A15" s="2">
        <v>11990508</v>
      </c>
      <c r="B15" t="s">
        <v>635</v>
      </c>
      <c r="C15" t="s">
        <v>31</v>
      </c>
      <c r="E15" t="str">
        <f>VLOOKUP(C15,[2]Sheet1!$O:$O,1,0)</f>
        <v>FK7217D957BD0NER</v>
      </c>
    </row>
    <row r="16" spans="1:5">
      <c r="A16" s="2">
        <v>11990514</v>
      </c>
      <c r="B16" t="s">
        <v>635</v>
      </c>
      <c r="C16" t="s">
        <v>33</v>
      </c>
      <c r="E16" t="str">
        <f>VLOOKUP(C16,[2]Sheet1!$O:$O,1,0)</f>
        <v>FK7217D957BD0NAK</v>
      </c>
    </row>
    <row r="17" spans="1:5">
      <c r="A17" s="2">
        <v>11990514</v>
      </c>
      <c r="B17" t="s">
        <v>635</v>
      </c>
      <c r="C17" t="s">
        <v>33</v>
      </c>
      <c r="E17" t="str">
        <f>VLOOKUP(C17,[2]Sheet1!$O:$O,1,0)</f>
        <v>FK7217D957BD0NAK</v>
      </c>
    </row>
    <row r="18" spans="1:5">
      <c r="A18" s="2">
        <v>12004578</v>
      </c>
      <c r="B18" t="s">
        <v>635</v>
      </c>
      <c r="C18" t="s">
        <v>36</v>
      </c>
      <c r="E18" t="str">
        <f>VLOOKUP(C18,[2]Sheet1!$O:$O,1,0)</f>
        <v>GX6317D957DE0CBR</v>
      </c>
    </row>
    <row r="19" spans="1:5">
      <c r="A19" s="2">
        <v>11997133</v>
      </c>
      <c r="B19" t="s">
        <v>635</v>
      </c>
      <c r="C19" t="s">
        <v>38</v>
      </c>
      <c r="E19" t="str">
        <f>VLOOKUP(C19,[2]Sheet1!$O:$O,1,0)</f>
        <v>GJ3217D957DD0NER</v>
      </c>
    </row>
    <row r="20" spans="1:5">
      <c r="A20" s="2">
        <v>11990504</v>
      </c>
      <c r="B20" t="s">
        <v>635</v>
      </c>
      <c r="C20" t="s">
        <v>40</v>
      </c>
      <c r="E20" t="str">
        <f>VLOOKUP(C20,[2]Sheet1!$O:$O,1,0)</f>
        <v>FK7217D957AD8BAG</v>
      </c>
    </row>
    <row r="21" spans="1:5">
      <c r="A21" s="2">
        <v>11990512</v>
      </c>
      <c r="B21" t="s">
        <v>635</v>
      </c>
      <c r="C21" t="s">
        <v>42</v>
      </c>
      <c r="E21" t="str">
        <f>VLOOKUP(C21,[2]Sheet1!$O:$O,1,0)</f>
        <v>FK7217D957BD8BAG</v>
      </c>
    </row>
    <row r="22" spans="1:5">
      <c r="A22" s="2">
        <v>12004578</v>
      </c>
      <c r="B22" t="s">
        <v>635</v>
      </c>
      <c r="C22" t="s">
        <v>36</v>
      </c>
      <c r="E22" t="str">
        <f>VLOOKUP(C22,[2]Sheet1!$O:$O,1,0)</f>
        <v>GX6317D957DE0CBR</v>
      </c>
    </row>
    <row r="23" spans="1:5">
      <c r="A23" s="2">
        <v>11997133</v>
      </c>
      <c r="B23" t="s">
        <v>635</v>
      </c>
      <c r="C23" t="s">
        <v>38</v>
      </c>
      <c r="E23" t="str">
        <f>VLOOKUP(C23,[2]Sheet1!$O:$O,1,0)</f>
        <v>GJ3217D957DD0NER</v>
      </c>
    </row>
    <row r="24" spans="1:5">
      <c r="A24" s="2">
        <v>11990512</v>
      </c>
      <c r="B24" t="s">
        <v>635</v>
      </c>
      <c r="C24" t="s">
        <v>42</v>
      </c>
      <c r="E24" t="str">
        <f>VLOOKUP(C24,[2]Sheet1!$O:$O,1,0)</f>
        <v>FK7217D957BD8BAG</v>
      </c>
    </row>
    <row r="25" spans="1:5">
      <c r="A25" s="2">
        <v>11990512</v>
      </c>
      <c r="B25" t="s">
        <v>635</v>
      </c>
      <c r="C25" t="s">
        <v>42</v>
      </c>
      <c r="E25" t="str">
        <f>VLOOKUP(C25,[2]Sheet1!$O:$O,1,0)</f>
        <v>FK7217D957BD8BAG</v>
      </c>
    </row>
    <row r="26" spans="1:5">
      <c r="A26" s="2">
        <v>11997072</v>
      </c>
      <c r="B26" t="s">
        <v>635</v>
      </c>
      <c r="C26" t="s">
        <v>50</v>
      </c>
      <c r="E26" t="str">
        <f>VLOOKUP(C26,[2]Sheet1!$O:$O,1,0)</f>
        <v>GJ3217K835AA8CAH</v>
      </c>
    </row>
    <row r="27" spans="1:5">
      <c r="A27" s="2">
        <v>11990645</v>
      </c>
      <c r="B27" t="s">
        <v>635</v>
      </c>
      <c r="C27" t="s">
        <v>52</v>
      </c>
      <c r="E27" t="str">
        <f>VLOOKUP(C27,[2]Sheet1!$O:$O,1,0)</f>
        <v>FK7217K835DE0NER</v>
      </c>
    </row>
    <row r="28" spans="1:5">
      <c r="A28" s="2">
        <v>11990643</v>
      </c>
      <c r="B28" t="s">
        <v>635</v>
      </c>
      <c r="C28" t="s">
        <v>54</v>
      </c>
      <c r="E28" t="str">
        <f>VLOOKUP(C28,[2]Sheet1!$O:$O,1,0)</f>
        <v>FK7217K835BD0NAK</v>
      </c>
    </row>
    <row r="29" spans="1:5">
      <c r="A29" s="2">
        <v>11990643</v>
      </c>
      <c r="B29" t="s">
        <v>635</v>
      </c>
      <c r="C29" t="s">
        <v>54</v>
      </c>
      <c r="E29" t="str">
        <f>VLOOKUP(C29,[2]Sheet1!$O:$O,1,0)</f>
        <v>FK7217K835BD0NAK</v>
      </c>
    </row>
    <row r="30" spans="1:5">
      <c r="A30" s="2">
        <v>12004614</v>
      </c>
      <c r="B30" t="s">
        <v>635</v>
      </c>
      <c r="C30" t="s">
        <v>56</v>
      </c>
      <c r="E30" t="str">
        <f>VLOOKUP(C30,[2]Sheet1!$O:$O,1,0)</f>
        <v>GX6317K835BC0CBR</v>
      </c>
    </row>
    <row r="31" spans="1:5">
      <c r="A31" s="2">
        <v>11997067</v>
      </c>
      <c r="B31" t="s">
        <v>635</v>
      </c>
      <c r="C31" t="s">
        <v>58</v>
      </c>
      <c r="E31" t="str">
        <f>VLOOKUP(C31,[2]Sheet1!$O:$O,1,0)</f>
        <v>GJ3217K835AA0NER</v>
      </c>
    </row>
    <row r="32" spans="1:5">
      <c r="A32" s="2">
        <v>11990641</v>
      </c>
      <c r="B32" t="s">
        <v>635</v>
      </c>
      <c r="C32" t="s">
        <v>60</v>
      </c>
      <c r="E32" t="str">
        <f>VLOOKUP(C32,[2]Sheet1!$O:$O,1,0)</f>
        <v>FK7217K835BD8BAG</v>
      </c>
    </row>
    <row r="33" spans="1:5">
      <c r="A33" s="2">
        <v>11990649</v>
      </c>
      <c r="B33" t="s">
        <v>635</v>
      </c>
      <c r="C33" t="s">
        <v>62</v>
      </c>
      <c r="E33" t="str">
        <f>VLOOKUP(C33,[2]Sheet1!$O:$O,1,0)</f>
        <v>FK7217K835DE8BAG</v>
      </c>
    </row>
    <row r="34" spans="1:5">
      <c r="A34" s="2">
        <v>12004614</v>
      </c>
      <c r="B34" t="s">
        <v>635</v>
      </c>
      <c r="C34" t="s">
        <v>56</v>
      </c>
      <c r="E34" t="str">
        <f>VLOOKUP(C34,[2]Sheet1!$O:$O,1,0)</f>
        <v>GX6317K835BC0CBR</v>
      </c>
    </row>
    <row r="35" spans="1:5">
      <c r="A35" s="2">
        <v>11997067</v>
      </c>
      <c r="B35" t="s">
        <v>635</v>
      </c>
      <c r="C35" t="s">
        <v>58</v>
      </c>
      <c r="E35" t="str">
        <f>VLOOKUP(C35,[2]Sheet1!$O:$O,1,0)</f>
        <v>GJ3217K835AA0NER</v>
      </c>
    </row>
    <row r="36" spans="1:5">
      <c r="A36" s="2">
        <v>11990641</v>
      </c>
      <c r="B36" t="s">
        <v>635</v>
      </c>
      <c r="C36" t="s">
        <v>60</v>
      </c>
      <c r="E36" t="str">
        <f>VLOOKUP(C36,[2]Sheet1!$O:$O,1,0)</f>
        <v>FK7217K835BD8BAG</v>
      </c>
    </row>
    <row r="37" spans="1:5">
      <c r="A37" s="2">
        <v>11990641</v>
      </c>
      <c r="B37" t="s">
        <v>635</v>
      </c>
      <c r="C37" t="s">
        <v>60</v>
      </c>
      <c r="E37" t="str">
        <f>VLOOKUP(C37,[2]Sheet1!$O:$O,1,0)</f>
        <v>FK7217K835BD8BAG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110"/>
  <sheetViews>
    <sheetView workbookViewId="0">
      <selection activeCell="D23" sqref="D23"/>
    </sheetView>
  </sheetViews>
  <sheetFormatPr defaultColWidth="9" defaultRowHeight="13.5" outlineLevelCol="3"/>
  <cols>
    <col min="1" max="1" width="9.5" style="1" customWidth="1"/>
    <col min="2" max="2" width="54.75" style="1" customWidth="1"/>
    <col min="3" max="3" width="9" style="1"/>
    <col min="4" max="4" width="9.5" style="1" customWidth="1"/>
    <col min="5" max="16384" width="9" style="1"/>
  </cols>
  <sheetData>
    <row r="2" spans="1:4">
      <c r="A2" s="1">
        <v>11997059</v>
      </c>
      <c r="B2" s="1" t="s">
        <v>579</v>
      </c>
      <c r="C2" s="1" t="str">
        <f>VLOOKUP(A2,[1]Sheet1!$A:$BM,64)</f>
        <v>02</v>
      </c>
      <c r="D2" s="1">
        <f>VLOOKUP(A2,[2]Sheet1!$M:$M,1,0)</f>
        <v>11997059</v>
      </c>
    </row>
    <row r="3" spans="1:4">
      <c r="A3" s="1">
        <v>11997060</v>
      </c>
      <c r="B3" s="1" t="s">
        <v>582</v>
      </c>
      <c r="C3" s="1" t="str">
        <f>VLOOKUP(A3,[1]Sheet1!$A:$BM,64)</f>
        <v>02</v>
      </c>
      <c r="D3" s="1">
        <f>VLOOKUP(A3,[2]Sheet1!$M:$M,1,0)</f>
        <v>11997060</v>
      </c>
    </row>
    <row r="4" spans="1:4">
      <c r="A4" s="1">
        <v>11997063</v>
      </c>
      <c r="B4" s="1" t="s">
        <v>583</v>
      </c>
      <c r="C4" s="1" t="str">
        <f>VLOOKUP(A4,[1]Sheet1!$A:$BM,64)</f>
        <v>02</v>
      </c>
      <c r="D4" s="1">
        <f>VLOOKUP(A4,[2]Sheet1!$M:$M,1,0)</f>
        <v>11997063</v>
      </c>
    </row>
    <row r="5" spans="1:4">
      <c r="A5" s="1">
        <v>11997064</v>
      </c>
      <c r="B5" s="1" t="s">
        <v>584</v>
      </c>
      <c r="C5" s="1" t="str">
        <f>VLOOKUP(A5,[1]Sheet1!$A:$BM,64)</f>
        <v>02</v>
      </c>
      <c r="D5" s="1">
        <f>VLOOKUP(A5,[2]Sheet1!$M:$M,1,0)</f>
        <v>11997064</v>
      </c>
    </row>
    <row r="6" spans="1:4">
      <c r="A6" s="1">
        <v>11997065</v>
      </c>
      <c r="B6" s="1" t="s">
        <v>585</v>
      </c>
      <c r="C6" s="1" t="str">
        <f>VLOOKUP(A6,[1]Sheet1!$A:$BM,64)</f>
        <v>02</v>
      </c>
      <c r="D6" s="1">
        <f>VLOOKUP(A6,[2]Sheet1!$M:$M,1,0)</f>
        <v>11997065</v>
      </c>
    </row>
    <row r="7" spans="1:4">
      <c r="A7" s="1">
        <v>11997059</v>
      </c>
      <c r="B7" s="1" t="s">
        <v>579</v>
      </c>
      <c r="C7" s="1" t="str">
        <f>VLOOKUP(A7,[1]Sheet1!$A:$BM,64)</f>
        <v>02</v>
      </c>
      <c r="D7" s="1">
        <f>VLOOKUP(A7,[2]Sheet1!$M:$M,1,0)</f>
        <v>11997059</v>
      </c>
    </row>
    <row r="8" spans="1:4">
      <c r="A8" s="1">
        <v>11997060</v>
      </c>
      <c r="B8" s="1" t="s">
        <v>582</v>
      </c>
      <c r="C8" s="1" t="str">
        <f>VLOOKUP(A8,[1]Sheet1!$A:$BM,64)</f>
        <v>02</v>
      </c>
      <c r="D8" s="1">
        <f>VLOOKUP(A8,[2]Sheet1!$M:$M,1,0)</f>
        <v>11997060</v>
      </c>
    </row>
    <row r="9" spans="1:4">
      <c r="A9" s="1">
        <v>11997063</v>
      </c>
      <c r="B9" s="1" t="s">
        <v>583</v>
      </c>
      <c r="C9" s="1" t="str">
        <f>VLOOKUP(A9,[1]Sheet1!$A:$BM,64)</f>
        <v>02</v>
      </c>
      <c r="D9" s="1">
        <f>VLOOKUP(A9,[2]Sheet1!$M:$M,1,0)</f>
        <v>11997063</v>
      </c>
    </row>
    <row r="10" spans="1:4">
      <c r="A10" s="1">
        <v>11997064</v>
      </c>
      <c r="B10" s="1" t="s">
        <v>584</v>
      </c>
      <c r="C10" s="1" t="str">
        <f>VLOOKUP(A10,[1]Sheet1!$A:$BM,64)</f>
        <v>02</v>
      </c>
      <c r="D10" s="1">
        <f>VLOOKUP(A10,[2]Sheet1!$M:$M,1,0)</f>
        <v>11997064</v>
      </c>
    </row>
    <row r="11" spans="1:4">
      <c r="A11" s="1">
        <v>11997065</v>
      </c>
      <c r="B11" s="1" t="s">
        <v>585</v>
      </c>
      <c r="C11" s="1" t="str">
        <f>VLOOKUP(A11,[1]Sheet1!$A:$BM,64)</f>
        <v>02</v>
      </c>
      <c r="D11" s="1">
        <f>VLOOKUP(A11,[2]Sheet1!$M:$M,1,0)</f>
        <v>11997065</v>
      </c>
    </row>
    <row r="12" spans="1:4">
      <c r="A12" s="1">
        <v>11983600</v>
      </c>
      <c r="B12" s="1" t="s">
        <v>652</v>
      </c>
      <c r="C12" s="1" t="str">
        <f>VLOOKUP(A12,[1]Sheet1!$A:$BM,64)</f>
        <v>02</v>
      </c>
      <c r="D12" s="1">
        <f>VLOOKUP(A12,[2]Sheet1!$M:$M,1,0)</f>
        <v>11983600</v>
      </c>
    </row>
    <row r="13" spans="1:4">
      <c r="A13" s="1">
        <v>11983619</v>
      </c>
      <c r="B13" s="1" t="s">
        <v>653</v>
      </c>
      <c r="C13" s="1" t="str">
        <f>VLOOKUP(A13,[1]Sheet1!$A:$BM,64)</f>
        <v>02</v>
      </c>
      <c r="D13" s="1">
        <f>VLOOKUP(A13,[2]Sheet1!$M:$M,1,0)</f>
        <v>11983619</v>
      </c>
    </row>
    <row r="14" spans="1:4">
      <c r="A14" s="1">
        <v>11983636</v>
      </c>
      <c r="B14" s="1" t="s">
        <v>654</v>
      </c>
      <c r="C14" s="1" t="str">
        <f>VLOOKUP(A14,[1]Sheet1!$A:$BM,64)</f>
        <v>02</v>
      </c>
      <c r="D14" s="1">
        <f>VLOOKUP(A14,[2]Sheet1!$M:$M,1,0)</f>
        <v>11983636</v>
      </c>
    </row>
    <row r="15" spans="1:4">
      <c r="A15" s="1">
        <v>11983720</v>
      </c>
      <c r="B15" s="1" t="s">
        <v>655</v>
      </c>
      <c r="C15" s="1" t="str">
        <f>VLOOKUP(A15,[1]Sheet1!$A:$BM,64)</f>
        <v>02</v>
      </c>
      <c r="D15" s="1">
        <f>VLOOKUP(A15,[2]Sheet1!$M:$M,1,0)</f>
        <v>11983720</v>
      </c>
    </row>
    <row r="16" spans="1:4">
      <c r="A16" s="1">
        <v>11997150</v>
      </c>
      <c r="B16" s="1" t="s">
        <v>656</v>
      </c>
      <c r="C16" s="1" t="str">
        <f>VLOOKUP(A16,[1]Sheet1!$A:$BM,64)</f>
        <v>02</v>
      </c>
      <c r="D16" s="1">
        <f>VLOOKUP(A16,[2]Sheet1!$M:$M,1,0)</f>
        <v>11997150</v>
      </c>
    </row>
    <row r="17" spans="1:4">
      <c r="A17" s="1">
        <v>11997153</v>
      </c>
      <c r="B17" s="1" t="s">
        <v>657</v>
      </c>
      <c r="C17" s="1" t="str">
        <f>VLOOKUP(A17,[1]Sheet1!$A:$BM,64)</f>
        <v>02</v>
      </c>
      <c r="D17" s="1">
        <f>VLOOKUP(A17,[2]Sheet1!$M:$M,1,0)</f>
        <v>11997153</v>
      </c>
    </row>
    <row r="18" spans="1:4">
      <c r="A18" s="1">
        <v>11997162</v>
      </c>
      <c r="B18" s="1" t="s">
        <v>658</v>
      </c>
      <c r="C18" s="1" t="str">
        <f>VLOOKUP(A18,[1]Sheet1!$A:$BM,64)</f>
        <v>02</v>
      </c>
      <c r="D18" s="1">
        <f>VLOOKUP(A18,[2]Sheet1!$M:$M,1,0)</f>
        <v>11997162</v>
      </c>
    </row>
    <row r="19" spans="1:4">
      <c r="A19" s="1">
        <v>11997203</v>
      </c>
      <c r="B19" s="1" t="s">
        <v>659</v>
      </c>
      <c r="C19" s="1" t="str">
        <f>VLOOKUP(A19,[1]Sheet1!$A:$BM,64)</f>
        <v>02</v>
      </c>
      <c r="D19" s="1">
        <f>VLOOKUP(A19,[2]Sheet1!$M:$M,1,0)</f>
        <v>11997203</v>
      </c>
    </row>
    <row r="20" spans="1:4">
      <c r="A20" s="1">
        <v>11997205</v>
      </c>
      <c r="B20" s="1" t="s">
        <v>660</v>
      </c>
      <c r="C20" s="1" t="str">
        <f>VLOOKUP(A20,[1]Sheet1!$A:$BM,64)</f>
        <v>02</v>
      </c>
      <c r="D20" s="1">
        <f>VLOOKUP(A20,[2]Sheet1!$M:$M,1,0)</f>
        <v>11997205</v>
      </c>
    </row>
    <row r="21" spans="1:4">
      <c r="A21" s="1">
        <v>11997206</v>
      </c>
      <c r="B21" s="1" t="s">
        <v>661</v>
      </c>
      <c r="C21" s="1" t="str">
        <f>VLOOKUP(A21,[1]Sheet1!$A:$BM,64)</f>
        <v>02</v>
      </c>
      <c r="D21" s="1">
        <f>VLOOKUP(A21,[2]Sheet1!$M:$M,1,0)</f>
        <v>11997206</v>
      </c>
    </row>
    <row r="22" spans="1:4">
      <c r="A22" s="1">
        <v>11997207</v>
      </c>
      <c r="B22" s="1" t="s">
        <v>662</v>
      </c>
      <c r="C22" s="1" t="str">
        <f>VLOOKUP(A22,[1]Sheet1!$A:$BM,64)</f>
        <v>02</v>
      </c>
      <c r="D22" s="1">
        <f>VLOOKUP(A22,[2]Sheet1!$M:$M,1,0)</f>
        <v>11997207</v>
      </c>
    </row>
    <row r="23" spans="1:4">
      <c r="A23" s="1">
        <v>11990629</v>
      </c>
      <c r="B23" s="1" t="s">
        <v>682</v>
      </c>
      <c r="C23" s="1" t="str">
        <f>VLOOKUP(A23,[1]Sheet1!$A:$BM,64)</f>
        <v>02</v>
      </c>
      <c r="D23" s="1">
        <f>VLOOKUP(A23,[2]Sheet1!$M:$M,1,0)</f>
        <v>11990629</v>
      </c>
    </row>
    <row r="24" spans="1:4">
      <c r="A24" s="1">
        <v>11983742</v>
      </c>
      <c r="B24" s="1" t="s">
        <v>683</v>
      </c>
      <c r="C24" s="1" t="str">
        <f>VLOOKUP(A24,[1]Sheet1!$A:$BM,64)</f>
        <v>02</v>
      </c>
      <c r="D24" s="1">
        <f>VLOOKUP(A24,[2]Sheet1!$M:$M,1,0)</f>
        <v>11983742</v>
      </c>
    </row>
    <row r="25" spans="1:4">
      <c r="A25" s="1">
        <v>11983743</v>
      </c>
      <c r="B25" s="1" t="s">
        <v>684</v>
      </c>
      <c r="C25" s="1" t="str">
        <f>VLOOKUP(A25,[1]Sheet1!$A:$BM,64)</f>
        <v>02</v>
      </c>
      <c r="D25" s="1">
        <f>VLOOKUP(A25,[2]Sheet1!$M:$M,1,0)</f>
        <v>11983743</v>
      </c>
    </row>
    <row r="26" spans="1:4">
      <c r="A26" s="1">
        <v>11990597</v>
      </c>
      <c r="B26" s="1" t="s">
        <v>685</v>
      </c>
      <c r="C26" s="1" t="str">
        <f>VLOOKUP(A26,[1]Sheet1!$A:$BM,64)</f>
        <v>02</v>
      </c>
      <c r="D26" s="1">
        <f>VLOOKUP(A26,[2]Sheet1!$M:$M,1,0)</f>
        <v>11990597</v>
      </c>
    </row>
    <row r="27" spans="1:4">
      <c r="A27" s="1">
        <v>11990617</v>
      </c>
      <c r="B27" s="1" t="s">
        <v>686</v>
      </c>
      <c r="C27" s="1" t="str">
        <f>VLOOKUP(A27,[1]Sheet1!$A:$BM,64)</f>
        <v>02</v>
      </c>
      <c r="D27" s="1">
        <f>VLOOKUP(A27,[2]Sheet1!$M:$M,1,0)</f>
        <v>11990617</v>
      </c>
    </row>
    <row r="28" spans="1:4">
      <c r="A28" s="1">
        <v>11990613</v>
      </c>
      <c r="B28" s="1" t="s">
        <v>687</v>
      </c>
      <c r="C28" s="1" t="str">
        <f>VLOOKUP(A28,[1]Sheet1!$A:$BM,64)</f>
        <v>02</v>
      </c>
      <c r="D28" s="1">
        <f>VLOOKUP(A28,[2]Sheet1!$M:$M,1,0)</f>
        <v>11990613</v>
      </c>
    </row>
    <row r="29" spans="1:4">
      <c r="A29" s="1">
        <v>11990616</v>
      </c>
      <c r="B29" s="1" t="s">
        <v>688</v>
      </c>
      <c r="C29" s="1" t="str">
        <f>VLOOKUP(A29,[1]Sheet1!$A:$BM,64)</f>
        <v>02</v>
      </c>
      <c r="D29" s="1">
        <f>VLOOKUP(A29,[2]Sheet1!$M:$M,1,0)</f>
        <v>11990616</v>
      </c>
    </row>
    <row r="30" spans="1:4">
      <c r="A30" s="1">
        <v>11990606</v>
      </c>
      <c r="B30" s="1" t="s">
        <v>689</v>
      </c>
      <c r="C30" s="1" t="str">
        <f>VLOOKUP(A30,[1]Sheet1!$A:$BM,64)</f>
        <v>02</v>
      </c>
      <c r="D30" s="1">
        <f>VLOOKUP(A30,[2]Sheet1!$M:$M,1,0)</f>
        <v>11990606</v>
      </c>
    </row>
    <row r="31" spans="1:4">
      <c r="A31" s="1">
        <v>11990556</v>
      </c>
      <c r="B31" s="1" t="s">
        <v>690</v>
      </c>
      <c r="C31" s="1" t="str">
        <f>VLOOKUP(A31,[1]Sheet1!$A:$BM,64)</f>
        <v>02</v>
      </c>
      <c r="D31" s="1">
        <f>VLOOKUP(A31,[2]Sheet1!$M:$M,1,0)</f>
        <v>11990556</v>
      </c>
    </row>
    <row r="32" spans="1:4">
      <c r="A32" s="1">
        <v>11990629</v>
      </c>
      <c r="B32" s="1" t="s">
        <v>682</v>
      </c>
      <c r="C32" s="1" t="str">
        <f>VLOOKUP(A32,[1]Sheet1!$A:$BM,64)</f>
        <v>02</v>
      </c>
      <c r="D32" s="1">
        <f>VLOOKUP(A32,[2]Sheet1!$M:$M,1,0)</f>
        <v>11990629</v>
      </c>
    </row>
    <row r="33" spans="1:4">
      <c r="A33" s="1">
        <v>11983742</v>
      </c>
      <c r="B33" s="1" t="s">
        <v>683</v>
      </c>
      <c r="C33" s="1" t="str">
        <f>VLOOKUP(A33,[1]Sheet1!$A:$BM,64)</f>
        <v>02</v>
      </c>
      <c r="D33" s="1">
        <f>VLOOKUP(A33,[2]Sheet1!$M:$M,1,0)</f>
        <v>11983742</v>
      </c>
    </row>
    <row r="34" spans="1:4">
      <c r="A34" s="1">
        <v>11983743</v>
      </c>
      <c r="B34" s="1" t="s">
        <v>684</v>
      </c>
      <c r="C34" s="1" t="str">
        <f>VLOOKUP(A34,[1]Sheet1!$A:$BM,64)</f>
        <v>02</v>
      </c>
      <c r="D34" s="1">
        <f>VLOOKUP(A34,[2]Sheet1!$M:$M,1,0)</f>
        <v>11983743</v>
      </c>
    </row>
    <row r="35" spans="1:4">
      <c r="A35" s="1">
        <v>11990597</v>
      </c>
      <c r="B35" s="1" t="s">
        <v>685</v>
      </c>
      <c r="C35" s="1" t="str">
        <f>VLOOKUP(A35,[1]Sheet1!$A:$BM,64)</f>
        <v>02</v>
      </c>
      <c r="D35" s="1">
        <f>VLOOKUP(A35,[2]Sheet1!$M:$M,1,0)</f>
        <v>11990597</v>
      </c>
    </row>
    <row r="36" spans="1:4">
      <c r="A36" s="1">
        <v>11990617</v>
      </c>
      <c r="B36" s="1" t="s">
        <v>686</v>
      </c>
      <c r="C36" s="1" t="str">
        <f>VLOOKUP(A36,[1]Sheet1!$A:$BM,64)</f>
        <v>02</v>
      </c>
      <c r="D36" s="1">
        <f>VLOOKUP(A36,[2]Sheet1!$M:$M,1,0)</f>
        <v>11990617</v>
      </c>
    </row>
    <row r="37" spans="1:4">
      <c r="A37" s="1">
        <v>11990605</v>
      </c>
      <c r="B37" s="1" t="s">
        <v>693</v>
      </c>
      <c r="C37" s="1" t="str">
        <f>VLOOKUP(A37,[1]Sheet1!$A:$BM,64)</f>
        <v>02</v>
      </c>
      <c r="D37" s="1">
        <f>VLOOKUP(A37,[2]Sheet1!$M:$M,1,0)</f>
        <v>11990605</v>
      </c>
    </row>
    <row r="38" spans="1:4">
      <c r="A38" s="1">
        <v>11990613</v>
      </c>
      <c r="B38" s="1" t="s">
        <v>687</v>
      </c>
      <c r="C38" s="1" t="str">
        <f>VLOOKUP(A38,[1]Sheet1!$A:$BM,64)</f>
        <v>02</v>
      </c>
      <c r="D38" s="1">
        <f>VLOOKUP(A38,[2]Sheet1!$M:$M,1,0)</f>
        <v>11990613</v>
      </c>
    </row>
    <row r="39" spans="1:4">
      <c r="A39" s="1">
        <v>11990616</v>
      </c>
      <c r="B39" s="1" t="s">
        <v>688</v>
      </c>
      <c r="C39" s="1" t="str">
        <f>VLOOKUP(A39,[1]Sheet1!$A:$BM,64)</f>
        <v>02</v>
      </c>
      <c r="D39" s="1">
        <f>VLOOKUP(A39,[2]Sheet1!$M:$M,1,0)</f>
        <v>11990616</v>
      </c>
    </row>
    <row r="40" spans="1:4">
      <c r="A40" s="1">
        <v>11990562</v>
      </c>
      <c r="B40" s="1" t="s">
        <v>690</v>
      </c>
      <c r="C40" s="1" t="str">
        <f>VLOOKUP(A40,[1]Sheet1!$A:$BM,64)</f>
        <v>02</v>
      </c>
      <c r="D40" s="1">
        <f>VLOOKUP(A40,[2]Sheet1!$M:$M,1,0)</f>
        <v>11990562</v>
      </c>
    </row>
    <row r="41" spans="1:4">
      <c r="A41" s="1">
        <v>12004543</v>
      </c>
      <c r="B41" s="1" t="s">
        <v>714</v>
      </c>
      <c r="C41" s="1" t="str">
        <f>VLOOKUP(A41,[1]Sheet1!$A:$BM,64)</f>
        <v>02</v>
      </c>
      <c r="D41" s="1">
        <f>VLOOKUP(A41,[2]Sheet1!$M:$M,1,0)</f>
        <v>12004543</v>
      </c>
    </row>
    <row r="42" spans="1:4">
      <c r="A42" s="1">
        <v>12004548</v>
      </c>
      <c r="B42" s="1" t="s">
        <v>715</v>
      </c>
      <c r="C42" s="1" t="str">
        <f>VLOOKUP(A42,[1]Sheet1!$A:$BM,64)</f>
        <v>02</v>
      </c>
      <c r="D42" s="1">
        <f>VLOOKUP(A42,[2]Sheet1!$M:$M,1,0)</f>
        <v>12004548</v>
      </c>
    </row>
    <row r="43" spans="1:4">
      <c r="A43" s="1">
        <v>12004551</v>
      </c>
      <c r="B43" s="1" t="s">
        <v>716</v>
      </c>
      <c r="C43" s="1" t="str">
        <f>VLOOKUP(A43,[1]Sheet1!$A:$BM,64)</f>
        <v>02</v>
      </c>
      <c r="D43" s="1">
        <f>VLOOKUP(A43,[2]Sheet1!$M:$M,1,0)</f>
        <v>12004551</v>
      </c>
    </row>
    <row r="44" spans="1:4">
      <c r="A44" s="1">
        <v>12004573</v>
      </c>
      <c r="B44" s="1" t="s">
        <v>717</v>
      </c>
      <c r="C44" s="1" t="str">
        <f>VLOOKUP(A44,[1]Sheet1!$A:$BM,64)</f>
        <v>02</v>
      </c>
      <c r="D44" s="1">
        <f>VLOOKUP(A44,[2]Sheet1!$M:$M,1,0)</f>
        <v>12004573</v>
      </c>
    </row>
    <row r="45" spans="1:4">
      <c r="A45" s="1">
        <v>12004553</v>
      </c>
      <c r="B45" s="1" t="s">
        <v>718</v>
      </c>
      <c r="C45" s="1" t="str">
        <f>VLOOKUP(A45,[1]Sheet1!$A:$BM,64)</f>
        <v>02</v>
      </c>
      <c r="D45" s="1">
        <f>VLOOKUP(A45,[2]Sheet1!$M:$M,1,0)</f>
        <v>12004553</v>
      </c>
    </row>
    <row r="46" spans="1:4">
      <c r="A46" s="1">
        <v>12004515</v>
      </c>
      <c r="B46" s="1" t="s">
        <v>719</v>
      </c>
      <c r="C46" s="1" t="str">
        <f>VLOOKUP(A46,[1]Sheet1!$A:$BM,64)</f>
        <v>02</v>
      </c>
      <c r="D46" s="1">
        <f>VLOOKUP(A46,[2]Sheet1!$M:$M,1,0)</f>
        <v>12004515</v>
      </c>
    </row>
    <row r="47" spans="1:4">
      <c r="A47" s="1">
        <v>12004550</v>
      </c>
      <c r="B47" s="1" t="s">
        <v>720</v>
      </c>
      <c r="C47" s="1" t="str">
        <f>VLOOKUP(A47,[1]Sheet1!$A:$BM,64)</f>
        <v>02</v>
      </c>
      <c r="D47" s="1">
        <f>VLOOKUP(A47,[2]Sheet1!$M:$M,1,0)</f>
        <v>12004550</v>
      </c>
    </row>
    <row r="48" spans="1:4">
      <c r="A48" s="1">
        <v>12004539</v>
      </c>
      <c r="B48" s="1" t="s">
        <v>721</v>
      </c>
      <c r="C48" s="1" t="str">
        <f>VLOOKUP(A48,[1]Sheet1!$A:$BM,64)</f>
        <v>02</v>
      </c>
      <c r="D48" s="1">
        <f>VLOOKUP(A48,[2]Sheet1!$M:$M,1,0)</f>
        <v>12004539</v>
      </c>
    </row>
    <row r="49" spans="1:4">
      <c r="A49" s="1">
        <v>12004730</v>
      </c>
      <c r="B49" s="1" t="s">
        <v>722</v>
      </c>
      <c r="C49" s="1" t="str">
        <f>VLOOKUP(A49,[1]Sheet1!$A:$BM,64)</f>
        <v>02</v>
      </c>
      <c r="D49" s="1">
        <f>VLOOKUP(A49,[2]Sheet1!$M:$M,1,0)</f>
        <v>12004730</v>
      </c>
    </row>
    <row r="50" spans="1:4">
      <c r="A50" s="1">
        <v>12004569</v>
      </c>
      <c r="B50" s="1" t="s">
        <v>723</v>
      </c>
      <c r="C50" s="1" t="str">
        <f>VLOOKUP(A50,[1]Sheet1!$A:$BM,64)</f>
        <v>02</v>
      </c>
      <c r="D50" s="1">
        <f>VLOOKUP(A50,[2]Sheet1!$M:$M,1,0)</f>
        <v>12004569</v>
      </c>
    </row>
    <row r="51" spans="1:4">
      <c r="A51" s="1">
        <v>11983594</v>
      </c>
      <c r="B51" s="1" t="s">
        <v>727</v>
      </c>
      <c r="C51" s="1" t="str">
        <f>VLOOKUP(A51,[1]Sheet1!$A:$BM,64)</f>
        <v>02</v>
      </c>
      <c r="D51" s="1">
        <f>VLOOKUP(A51,[2]Sheet1!$M:$M,1,0)</f>
        <v>11983594</v>
      </c>
    </row>
    <row r="52" spans="1:4">
      <c r="A52" s="1">
        <v>11983613</v>
      </c>
      <c r="B52" s="1" t="s">
        <v>728</v>
      </c>
      <c r="C52" s="1" t="str">
        <f>VLOOKUP(A52,[1]Sheet1!$A:$BM,64)</f>
        <v>02</v>
      </c>
      <c r="D52" s="1">
        <f>VLOOKUP(A52,[2]Sheet1!$M:$M,1,0)</f>
        <v>11983613</v>
      </c>
    </row>
    <row r="53" spans="1:4">
      <c r="A53" s="1">
        <v>11983636</v>
      </c>
      <c r="B53" s="1" t="s">
        <v>654</v>
      </c>
      <c r="C53" s="1" t="str">
        <f>VLOOKUP(A53,[1]Sheet1!$A:$BM,64)</f>
        <v>02</v>
      </c>
      <c r="D53" s="1">
        <f>VLOOKUP(A53,[2]Sheet1!$M:$M,1,0)</f>
        <v>11983636</v>
      </c>
    </row>
    <row r="54" spans="1:4">
      <c r="A54" s="1">
        <v>11983720</v>
      </c>
      <c r="B54" s="1" t="s">
        <v>655</v>
      </c>
      <c r="C54" s="1" t="str">
        <f>VLOOKUP(A54,[1]Sheet1!$A:$BM,64)</f>
        <v>02</v>
      </c>
      <c r="D54" s="1">
        <f>VLOOKUP(A54,[2]Sheet1!$M:$M,1,0)</f>
        <v>11983720</v>
      </c>
    </row>
    <row r="55" spans="1:4">
      <c r="A55" s="1">
        <v>11997150</v>
      </c>
      <c r="B55" s="1" t="s">
        <v>656</v>
      </c>
      <c r="C55" s="1" t="str">
        <f>VLOOKUP(A55,[1]Sheet1!$A:$BM,64)</f>
        <v>02</v>
      </c>
      <c r="D55" s="1">
        <f>VLOOKUP(A55,[2]Sheet1!$M:$M,1,0)</f>
        <v>11997150</v>
      </c>
    </row>
    <row r="56" spans="1:4">
      <c r="A56" s="1">
        <v>11997153</v>
      </c>
      <c r="B56" s="1" t="s">
        <v>657</v>
      </c>
      <c r="C56" s="1" t="str">
        <f>VLOOKUP(A56,[1]Sheet1!$A:$BM,64)</f>
        <v>02</v>
      </c>
      <c r="D56" s="1">
        <f>VLOOKUP(A56,[2]Sheet1!$M:$M,1,0)</f>
        <v>11997153</v>
      </c>
    </row>
    <row r="57" spans="1:4">
      <c r="A57" s="1">
        <v>11997162</v>
      </c>
      <c r="B57" s="1" t="s">
        <v>658</v>
      </c>
      <c r="C57" s="1" t="str">
        <f>VLOOKUP(A57,[1]Sheet1!$A:$BM,64)</f>
        <v>02</v>
      </c>
      <c r="D57" s="1">
        <f>VLOOKUP(A57,[2]Sheet1!$M:$M,1,0)</f>
        <v>11997162</v>
      </c>
    </row>
    <row r="58" spans="1:4">
      <c r="A58" s="1">
        <v>11997203</v>
      </c>
      <c r="B58" s="1" t="s">
        <v>659</v>
      </c>
      <c r="C58" s="1" t="str">
        <f>VLOOKUP(A58,[1]Sheet1!$A:$BM,64)</f>
        <v>02</v>
      </c>
      <c r="D58" s="1">
        <f>VLOOKUP(A58,[2]Sheet1!$M:$M,1,0)</f>
        <v>11997203</v>
      </c>
    </row>
    <row r="59" spans="1:4">
      <c r="A59" s="1">
        <v>11997205</v>
      </c>
      <c r="B59" s="1" t="s">
        <v>660</v>
      </c>
      <c r="C59" s="1" t="str">
        <f>VLOOKUP(A59,[1]Sheet1!$A:$BM,64)</f>
        <v>02</v>
      </c>
      <c r="D59" s="1">
        <f>VLOOKUP(A59,[2]Sheet1!$M:$M,1,0)</f>
        <v>11997205</v>
      </c>
    </row>
    <row r="60" spans="1:4">
      <c r="A60" s="1">
        <v>11997206</v>
      </c>
      <c r="B60" s="1" t="s">
        <v>661</v>
      </c>
      <c r="C60" s="1" t="str">
        <f>VLOOKUP(A60,[1]Sheet1!$A:$BM,64)</f>
        <v>02</v>
      </c>
      <c r="D60" s="1">
        <f>VLOOKUP(A60,[2]Sheet1!$M:$M,1,0)</f>
        <v>11997206</v>
      </c>
    </row>
    <row r="61" spans="1:4">
      <c r="A61" s="1">
        <v>11997214</v>
      </c>
      <c r="B61" s="1" t="s">
        <v>729</v>
      </c>
      <c r="C61" s="1" t="str">
        <f>VLOOKUP(A61,[1]Sheet1!$A:$BM,64)</f>
        <v>02</v>
      </c>
      <c r="D61" s="1">
        <f>VLOOKUP(A61,[2]Sheet1!$M:$M,1,0)</f>
        <v>11997214</v>
      </c>
    </row>
    <row r="62" spans="1:4">
      <c r="A62" s="1">
        <v>11990629</v>
      </c>
      <c r="B62" s="1" t="s">
        <v>682</v>
      </c>
      <c r="C62" s="1" t="str">
        <f>VLOOKUP(A62,[1]Sheet1!$A:$BM,64)</f>
        <v>02</v>
      </c>
      <c r="D62" s="1">
        <f>VLOOKUP(A62,[2]Sheet1!$M:$M,1,0)</f>
        <v>11990629</v>
      </c>
    </row>
    <row r="63" spans="1:4">
      <c r="A63" s="1">
        <v>11990604</v>
      </c>
      <c r="B63" s="1" t="s">
        <v>734</v>
      </c>
      <c r="C63" s="1" t="str">
        <f>VLOOKUP(A63,[1]Sheet1!$A:$BM,64)</f>
        <v>02</v>
      </c>
      <c r="D63" s="1">
        <f>VLOOKUP(A63,[2]Sheet1!$M:$M,1,0)</f>
        <v>11990604</v>
      </c>
    </row>
    <row r="64" spans="1:4">
      <c r="A64" s="1">
        <v>11990615</v>
      </c>
      <c r="B64" s="1" t="s">
        <v>735</v>
      </c>
      <c r="C64" s="1" t="str">
        <f>VLOOKUP(A64,[1]Sheet1!$A:$BM,64)</f>
        <v>02</v>
      </c>
      <c r="D64" s="1">
        <f>VLOOKUP(A64,[2]Sheet1!$M:$M,1,0)</f>
        <v>11990615</v>
      </c>
    </row>
    <row r="65" spans="1:4">
      <c r="A65" s="1">
        <v>11983742</v>
      </c>
      <c r="B65" s="1" t="s">
        <v>683</v>
      </c>
      <c r="C65" s="1" t="str">
        <f>VLOOKUP(A65,[1]Sheet1!$A:$BM,64)</f>
        <v>02</v>
      </c>
      <c r="D65" s="1">
        <f>VLOOKUP(A65,[2]Sheet1!$M:$M,1,0)</f>
        <v>11983742</v>
      </c>
    </row>
    <row r="66" spans="1:4">
      <c r="A66" s="1">
        <v>11983743</v>
      </c>
      <c r="B66" s="1" t="s">
        <v>684</v>
      </c>
      <c r="C66" s="1" t="str">
        <f>VLOOKUP(A66,[1]Sheet1!$A:$BM,64)</f>
        <v>02</v>
      </c>
      <c r="D66" s="1">
        <f>VLOOKUP(A66,[2]Sheet1!$M:$M,1,0)</f>
        <v>11983743</v>
      </c>
    </row>
    <row r="67" spans="1:4">
      <c r="A67" s="1">
        <v>11990597</v>
      </c>
      <c r="B67" s="1" t="s">
        <v>685</v>
      </c>
      <c r="C67" s="1" t="str">
        <f>VLOOKUP(A67,[1]Sheet1!$A:$BM,64)</f>
        <v>02</v>
      </c>
      <c r="D67" s="1">
        <f>VLOOKUP(A67,[2]Sheet1!$M:$M,1,0)</f>
        <v>11990597</v>
      </c>
    </row>
    <row r="68" spans="1:4">
      <c r="A68" s="1">
        <v>11990536</v>
      </c>
      <c r="B68" s="1" t="s">
        <v>690</v>
      </c>
      <c r="C68" s="1" t="str">
        <f>VLOOKUP(A68,[1]Sheet1!$A:$BM,64)</f>
        <v>02</v>
      </c>
      <c r="D68" s="1">
        <f>VLOOKUP(A68,[2]Sheet1!$M:$M,1,0)</f>
        <v>11990536</v>
      </c>
    </row>
    <row r="69" spans="1:4">
      <c r="A69" s="1">
        <v>11990629</v>
      </c>
      <c r="B69" s="1" t="s">
        <v>682</v>
      </c>
      <c r="C69" s="1" t="str">
        <f>VLOOKUP(A69,[1]Sheet1!$A:$BM,64)</f>
        <v>02</v>
      </c>
      <c r="D69" s="1">
        <f>VLOOKUP(A69,[2]Sheet1!$M:$M,1,0)</f>
        <v>11990629</v>
      </c>
    </row>
    <row r="70" spans="1:4">
      <c r="A70" s="1">
        <v>11983742</v>
      </c>
      <c r="B70" s="1" t="s">
        <v>683</v>
      </c>
      <c r="C70" s="1" t="str">
        <f>VLOOKUP(A70,[1]Sheet1!$A:$BM,64)</f>
        <v>02</v>
      </c>
      <c r="D70" s="1">
        <f>VLOOKUP(A70,[2]Sheet1!$M:$M,1,0)</f>
        <v>11983742</v>
      </c>
    </row>
    <row r="71" spans="1:4">
      <c r="A71" s="1">
        <v>11983743</v>
      </c>
      <c r="B71" s="1" t="s">
        <v>684</v>
      </c>
      <c r="C71" s="1" t="str">
        <f>VLOOKUP(A71,[1]Sheet1!$A:$BM,64)</f>
        <v>02</v>
      </c>
      <c r="D71" s="1">
        <f>VLOOKUP(A71,[2]Sheet1!$M:$M,1,0)</f>
        <v>11983743</v>
      </c>
    </row>
    <row r="72" spans="1:4">
      <c r="A72" s="1">
        <v>11990597</v>
      </c>
      <c r="B72" s="1" t="s">
        <v>685</v>
      </c>
      <c r="C72" s="1" t="str">
        <f>VLOOKUP(A72,[1]Sheet1!$A:$BM,64)</f>
        <v>02</v>
      </c>
      <c r="D72" s="1">
        <f>VLOOKUP(A72,[2]Sheet1!$M:$M,1,0)</f>
        <v>11990597</v>
      </c>
    </row>
    <row r="73" spans="1:4">
      <c r="A73" s="1">
        <v>11990617</v>
      </c>
      <c r="B73" s="1" t="s">
        <v>686</v>
      </c>
      <c r="C73" s="1" t="str">
        <f>VLOOKUP(A73,[1]Sheet1!$A:$BM,64)</f>
        <v>02</v>
      </c>
      <c r="D73" s="1">
        <f>VLOOKUP(A73,[2]Sheet1!$M:$M,1,0)</f>
        <v>11990617</v>
      </c>
    </row>
    <row r="74" spans="1:4">
      <c r="A74" s="1">
        <v>11990613</v>
      </c>
      <c r="B74" s="1" t="s">
        <v>687</v>
      </c>
      <c r="C74" s="1" t="str">
        <f>VLOOKUP(A74,[1]Sheet1!$A:$BM,64)</f>
        <v>02</v>
      </c>
      <c r="D74" s="1">
        <f>VLOOKUP(A74,[2]Sheet1!$M:$M,1,0)</f>
        <v>11990613</v>
      </c>
    </row>
    <row r="75" spans="1:4">
      <c r="A75" s="1">
        <v>11990616</v>
      </c>
      <c r="B75" s="1" t="s">
        <v>688</v>
      </c>
      <c r="C75" s="1" t="str">
        <f>VLOOKUP(A75,[1]Sheet1!$A:$BM,64)</f>
        <v>02</v>
      </c>
      <c r="D75" s="1">
        <f>VLOOKUP(A75,[2]Sheet1!$M:$M,1,0)</f>
        <v>11990616</v>
      </c>
    </row>
    <row r="76" spans="1:4">
      <c r="A76" s="1">
        <v>11990606</v>
      </c>
      <c r="B76" s="1" t="s">
        <v>689</v>
      </c>
      <c r="C76" s="1" t="str">
        <f>VLOOKUP(A76,[1]Sheet1!$A:$BM,64)</f>
        <v>02</v>
      </c>
      <c r="D76" s="1">
        <f>VLOOKUP(A76,[2]Sheet1!$M:$M,1,0)</f>
        <v>11990606</v>
      </c>
    </row>
    <row r="77" spans="1:4">
      <c r="A77" s="1">
        <v>11990560</v>
      </c>
      <c r="B77" s="1" t="s">
        <v>690</v>
      </c>
      <c r="C77" s="1" t="str">
        <f>VLOOKUP(A77,[1]Sheet1!$A:$BM,64)</f>
        <v>02</v>
      </c>
      <c r="D77" s="1">
        <f>VLOOKUP(A77,[2]Sheet1!$M:$M,1,0)</f>
        <v>11990560</v>
      </c>
    </row>
    <row r="78" spans="1:4">
      <c r="A78" s="1">
        <v>11983746</v>
      </c>
      <c r="B78" s="1" t="s">
        <v>749</v>
      </c>
      <c r="C78" s="1" t="str">
        <f>VLOOKUP(A78,[1]Sheet1!$A:$BM,64)</f>
        <v>02</v>
      </c>
      <c r="D78" s="1">
        <f>VLOOKUP(A78,[2]Sheet1!$M:$M,1,0)</f>
        <v>11983746</v>
      </c>
    </row>
    <row r="79" spans="1:4">
      <c r="A79" s="1">
        <v>11983748</v>
      </c>
      <c r="B79" s="1" t="s">
        <v>750</v>
      </c>
      <c r="C79" s="1" t="str">
        <f>VLOOKUP(A79,[1]Sheet1!$A:$BM,64)</f>
        <v>02</v>
      </c>
      <c r="D79" s="1">
        <f>VLOOKUP(A79,[2]Sheet1!$M:$M,1,0)</f>
        <v>11983748</v>
      </c>
    </row>
    <row r="80" spans="1:4">
      <c r="A80" s="1">
        <v>11983749</v>
      </c>
      <c r="B80" s="1" t="s">
        <v>751</v>
      </c>
      <c r="C80" s="1" t="str">
        <f>VLOOKUP(A80,[1]Sheet1!$A:$BM,64)</f>
        <v>02</v>
      </c>
      <c r="D80" s="1">
        <f>VLOOKUP(A80,[2]Sheet1!$M:$M,1,0)</f>
        <v>11983749</v>
      </c>
    </row>
    <row r="81" spans="1:4">
      <c r="A81" s="1">
        <v>11985211</v>
      </c>
      <c r="B81" s="1" t="s">
        <v>752</v>
      </c>
      <c r="C81" s="1" t="str">
        <f>VLOOKUP(A81,[1]Sheet1!$A:$BM,64)</f>
        <v>02</v>
      </c>
      <c r="D81" s="1">
        <f>VLOOKUP(A81,[2]Sheet1!$M:$M,1,0)</f>
        <v>11985211</v>
      </c>
    </row>
    <row r="82" spans="1:4">
      <c r="A82" s="1">
        <v>11997098</v>
      </c>
      <c r="B82" s="1" t="s">
        <v>753</v>
      </c>
      <c r="C82" s="1" t="str">
        <f>VLOOKUP(A82,[1]Sheet1!$A:$BM,64)</f>
        <v>02</v>
      </c>
      <c r="D82" s="1">
        <f>VLOOKUP(A82,[2]Sheet1!$M:$M,1,0)</f>
        <v>11997098</v>
      </c>
    </row>
    <row r="83" spans="1:4">
      <c r="A83" s="1">
        <v>11997099</v>
      </c>
      <c r="B83" s="1" t="s">
        <v>754</v>
      </c>
      <c r="C83" s="1" t="str">
        <f>VLOOKUP(A83,[1]Sheet1!$A:$BM,64)</f>
        <v>02</v>
      </c>
      <c r="D83" s="1">
        <f>VLOOKUP(A83,[2]Sheet1!$M:$M,1,0)</f>
        <v>11997099</v>
      </c>
    </row>
    <row r="84" spans="1:4">
      <c r="A84" s="1">
        <v>11997111</v>
      </c>
      <c r="B84" s="1" t="s">
        <v>755</v>
      </c>
      <c r="C84" s="1" t="str">
        <f>VLOOKUP(A84,[1]Sheet1!$A:$BM,64)</f>
        <v>02</v>
      </c>
      <c r="D84" s="1">
        <f>VLOOKUP(A84,[2]Sheet1!$M:$M,1,0)</f>
        <v>11997111</v>
      </c>
    </row>
    <row r="85" spans="1:4">
      <c r="A85" s="1">
        <v>11990687</v>
      </c>
      <c r="B85" s="1" t="s">
        <v>774</v>
      </c>
      <c r="C85" s="1" t="str">
        <f>VLOOKUP(A85,[1]Sheet1!$A:$BM,64)</f>
        <v>02</v>
      </c>
      <c r="D85" s="1">
        <f>VLOOKUP(A85,[2]Sheet1!$M:$M,1,0)</f>
        <v>11990687</v>
      </c>
    </row>
    <row r="86" spans="1:4">
      <c r="A86" s="1">
        <v>11990688</v>
      </c>
      <c r="B86" s="1" t="s">
        <v>775</v>
      </c>
      <c r="C86" s="1" t="str">
        <f>VLOOKUP(A86,[1]Sheet1!$A:$BM,64)</f>
        <v>02</v>
      </c>
      <c r="D86" s="1">
        <f>VLOOKUP(A86,[2]Sheet1!$M:$M,1,0)</f>
        <v>11990688</v>
      </c>
    </row>
    <row r="87" spans="1:4">
      <c r="A87" s="1">
        <v>11990690</v>
      </c>
      <c r="B87" s="1" t="s">
        <v>776</v>
      </c>
      <c r="C87" s="1" t="str">
        <f>VLOOKUP(A87,[1]Sheet1!$A:$BM,64)</f>
        <v>02</v>
      </c>
      <c r="D87" s="1">
        <f>VLOOKUP(A87,[2]Sheet1!$M:$M,1,0)</f>
        <v>11990690</v>
      </c>
    </row>
    <row r="88" spans="1:4">
      <c r="A88" s="1">
        <v>11990691</v>
      </c>
      <c r="B88" s="1" t="s">
        <v>777</v>
      </c>
      <c r="C88" s="1" t="str">
        <f>VLOOKUP(A88,[1]Sheet1!$A:$BM,64)</f>
        <v>02</v>
      </c>
      <c r="D88" s="1">
        <f>VLOOKUP(A88,[2]Sheet1!$M:$M,1,0)</f>
        <v>11990691</v>
      </c>
    </row>
    <row r="89" spans="1:4">
      <c r="A89" s="1">
        <v>11990687</v>
      </c>
      <c r="B89" s="1" t="s">
        <v>774</v>
      </c>
      <c r="C89" s="1" t="str">
        <f>VLOOKUP(A89,[1]Sheet1!$A:$BM,64)</f>
        <v>02</v>
      </c>
      <c r="D89" s="1">
        <f>VLOOKUP(A89,[2]Sheet1!$M:$M,1,0)</f>
        <v>11990687</v>
      </c>
    </row>
    <row r="90" spans="1:4">
      <c r="A90" s="1">
        <v>11990688</v>
      </c>
      <c r="B90" s="1" t="s">
        <v>775</v>
      </c>
      <c r="C90" s="1" t="str">
        <f>VLOOKUP(A90,[1]Sheet1!$A:$BM,64)</f>
        <v>02</v>
      </c>
      <c r="D90" s="1">
        <f>VLOOKUP(A90,[2]Sheet1!$M:$M,1,0)</f>
        <v>11990688</v>
      </c>
    </row>
    <row r="91" spans="1:4">
      <c r="A91" s="1">
        <v>11990690</v>
      </c>
      <c r="B91" s="1" t="s">
        <v>776</v>
      </c>
      <c r="C91" s="1" t="str">
        <f>VLOOKUP(A91,[1]Sheet1!$A:$BM,64)</f>
        <v>02</v>
      </c>
      <c r="D91" s="1">
        <f>VLOOKUP(A91,[2]Sheet1!$M:$M,1,0)</f>
        <v>11990690</v>
      </c>
    </row>
    <row r="92" spans="1:4">
      <c r="A92" s="1">
        <v>11990691</v>
      </c>
      <c r="B92" s="1" t="s">
        <v>777</v>
      </c>
      <c r="C92" s="1" t="str">
        <f>VLOOKUP(A92,[1]Sheet1!$A:$BM,64)</f>
        <v>02</v>
      </c>
      <c r="D92" s="1">
        <f>VLOOKUP(A92,[2]Sheet1!$M:$M,1,0)</f>
        <v>11990691</v>
      </c>
    </row>
    <row r="93" spans="1:4">
      <c r="A93" s="1">
        <v>12004767</v>
      </c>
      <c r="B93" s="1" t="s">
        <v>793</v>
      </c>
      <c r="C93" s="1" t="str">
        <f>VLOOKUP(A93,[1]Sheet1!$A:$BM,64)</f>
        <v>02</v>
      </c>
      <c r="D93" s="1">
        <f>VLOOKUP(A93,[2]Sheet1!$M:$M,1,0)</f>
        <v>12004767</v>
      </c>
    </row>
    <row r="94" spans="1:4">
      <c r="A94" s="1">
        <v>12004744</v>
      </c>
      <c r="B94" s="1" t="s">
        <v>794</v>
      </c>
      <c r="C94" s="1" t="str">
        <f>VLOOKUP(A94,[1]Sheet1!$A:$BM,64)</f>
        <v>02</v>
      </c>
      <c r="D94" s="1">
        <f>VLOOKUP(A94,[2]Sheet1!$M:$M,1,0)</f>
        <v>12004744</v>
      </c>
    </row>
    <row r="95" spans="1:4">
      <c r="A95" s="1">
        <v>12004567</v>
      </c>
      <c r="B95" s="1" t="s">
        <v>795</v>
      </c>
      <c r="C95" s="1" t="str">
        <f>VLOOKUP(A95,[1]Sheet1!$A:$BM,64)</f>
        <v>02</v>
      </c>
      <c r="D95" s="1">
        <f>VLOOKUP(A95,[2]Sheet1!$M:$M,1,0)</f>
        <v>12004567</v>
      </c>
    </row>
    <row r="96" spans="1:4">
      <c r="A96" s="1">
        <v>11983746</v>
      </c>
      <c r="B96" s="1" t="s">
        <v>749</v>
      </c>
      <c r="C96" s="1" t="str">
        <f>VLOOKUP(A96,[1]Sheet1!$A:$BM,64)</f>
        <v>02</v>
      </c>
      <c r="D96" s="1">
        <f>VLOOKUP(A96,[2]Sheet1!$M:$M,1,0)</f>
        <v>11983746</v>
      </c>
    </row>
    <row r="97" spans="1:4">
      <c r="A97" s="1">
        <v>11983748</v>
      </c>
      <c r="B97" s="1" t="s">
        <v>750</v>
      </c>
      <c r="C97" s="1" t="str">
        <f>VLOOKUP(A97,[1]Sheet1!$A:$BM,64)</f>
        <v>02</v>
      </c>
      <c r="D97" s="1">
        <f>VLOOKUP(A97,[2]Sheet1!$M:$M,1,0)</f>
        <v>11983748</v>
      </c>
    </row>
    <row r="98" spans="1:4">
      <c r="A98" s="1">
        <v>11983749</v>
      </c>
      <c r="B98" s="1" t="s">
        <v>751</v>
      </c>
      <c r="C98" s="1" t="str">
        <f>VLOOKUP(A98,[1]Sheet1!$A:$BM,64)</f>
        <v>02</v>
      </c>
      <c r="D98" s="1">
        <f>VLOOKUP(A98,[2]Sheet1!$M:$M,1,0)</f>
        <v>11983749</v>
      </c>
    </row>
    <row r="99" spans="1:4">
      <c r="A99" s="1">
        <v>11985211</v>
      </c>
      <c r="B99" s="1" t="s">
        <v>752</v>
      </c>
      <c r="C99" s="1" t="str">
        <f>VLOOKUP(A99,[1]Sheet1!$A:$BM,64)</f>
        <v>02</v>
      </c>
      <c r="D99" s="1">
        <f>VLOOKUP(A99,[2]Sheet1!$M:$M,1,0)</f>
        <v>11985211</v>
      </c>
    </row>
    <row r="100" spans="1:4">
      <c r="A100" s="1">
        <v>11997098</v>
      </c>
      <c r="B100" s="1" t="s">
        <v>753</v>
      </c>
      <c r="C100" s="1" t="str">
        <f>VLOOKUP(A100,[1]Sheet1!$A:$BM,64)</f>
        <v>02</v>
      </c>
      <c r="D100" s="1">
        <f>VLOOKUP(A100,[2]Sheet1!$M:$M,1,0)</f>
        <v>11997098</v>
      </c>
    </row>
    <row r="101" spans="1:4">
      <c r="A101" s="1">
        <v>11997099</v>
      </c>
      <c r="B101" s="1" t="s">
        <v>754</v>
      </c>
      <c r="C101" s="1" t="str">
        <f>VLOOKUP(A101,[1]Sheet1!$A:$BM,64)</f>
        <v>02</v>
      </c>
      <c r="D101" s="1">
        <f>VLOOKUP(A101,[2]Sheet1!$M:$M,1,0)</f>
        <v>11997099</v>
      </c>
    </row>
    <row r="102" spans="1:4">
      <c r="A102" s="1">
        <v>11997114</v>
      </c>
      <c r="B102" s="1" t="s">
        <v>799</v>
      </c>
      <c r="C102" s="1" t="str">
        <f>VLOOKUP(A102,[1]Sheet1!$A:$BM,64)</f>
        <v>02</v>
      </c>
      <c r="D102" s="1">
        <f>VLOOKUP(A102,[2]Sheet1!$M:$M,1,0)</f>
        <v>11997114</v>
      </c>
    </row>
    <row r="103" spans="1:4">
      <c r="A103" s="1">
        <v>11990687</v>
      </c>
      <c r="B103" s="1" t="s">
        <v>774</v>
      </c>
      <c r="C103" s="1" t="str">
        <f>VLOOKUP(A103,[1]Sheet1!$A:$BM,64)</f>
        <v>02</v>
      </c>
      <c r="D103" s="1">
        <f>VLOOKUP(A103,[2]Sheet1!$M:$M,1,0)</f>
        <v>11990687</v>
      </c>
    </row>
    <row r="104" spans="1:4">
      <c r="A104" s="1">
        <v>11990688</v>
      </c>
      <c r="B104" s="1" t="s">
        <v>775</v>
      </c>
      <c r="C104" s="1" t="str">
        <f>VLOOKUP(A104,[1]Sheet1!$A:$BM,64)</f>
        <v>02</v>
      </c>
      <c r="D104" s="1">
        <f>VLOOKUP(A104,[2]Sheet1!$M:$M,1,0)</f>
        <v>11990688</v>
      </c>
    </row>
    <row r="105" spans="1:4">
      <c r="A105" s="1">
        <v>11990690</v>
      </c>
      <c r="B105" s="1" t="s">
        <v>776</v>
      </c>
      <c r="C105" s="1" t="str">
        <f>VLOOKUP(A105,[1]Sheet1!$A:$BM,64)</f>
        <v>02</v>
      </c>
      <c r="D105" s="1">
        <f>VLOOKUP(A105,[2]Sheet1!$M:$M,1,0)</f>
        <v>11990690</v>
      </c>
    </row>
    <row r="106" spans="1:4">
      <c r="A106" s="1">
        <v>11990691</v>
      </c>
      <c r="B106" s="1" t="s">
        <v>777</v>
      </c>
      <c r="C106" s="1" t="str">
        <f>VLOOKUP(A106,[1]Sheet1!$A:$BM,64)</f>
        <v>02</v>
      </c>
      <c r="D106" s="1">
        <f>VLOOKUP(A106,[2]Sheet1!$M:$M,1,0)</f>
        <v>11990691</v>
      </c>
    </row>
    <row r="107" spans="1:4">
      <c r="A107" s="1">
        <v>11990687</v>
      </c>
      <c r="B107" s="1" t="s">
        <v>774</v>
      </c>
      <c r="C107" s="1" t="str">
        <f>VLOOKUP(A107,[1]Sheet1!$A:$BM,64)</f>
        <v>02</v>
      </c>
      <c r="D107" s="1">
        <f>VLOOKUP(A107,[2]Sheet1!$M:$M,1,0)</f>
        <v>11990687</v>
      </c>
    </row>
    <row r="108" spans="1:4">
      <c r="A108" s="1">
        <v>11990688</v>
      </c>
      <c r="B108" s="1" t="s">
        <v>775</v>
      </c>
      <c r="C108" s="1" t="str">
        <f>VLOOKUP(A108,[1]Sheet1!$A:$BM,64)</f>
        <v>02</v>
      </c>
      <c r="D108" s="1">
        <f>VLOOKUP(A108,[2]Sheet1!$M:$M,1,0)</f>
        <v>11990688</v>
      </c>
    </row>
    <row r="109" spans="1:4">
      <c r="A109" s="1">
        <v>11990690</v>
      </c>
      <c r="B109" s="1" t="s">
        <v>776</v>
      </c>
      <c r="C109" s="1" t="str">
        <f>VLOOKUP(A109,[1]Sheet1!$A:$BM,64)</f>
        <v>02</v>
      </c>
      <c r="D109" s="1">
        <f>VLOOKUP(A109,[2]Sheet1!$M:$M,1,0)</f>
        <v>11990690</v>
      </c>
    </row>
    <row r="110" spans="1:4">
      <c r="A110" s="1">
        <v>11990691</v>
      </c>
      <c r="B110" s="1" t="s">
        <v>777</v>
      </c>
      <c r="C110" s="1" t="str">
        <f>VLOOKUP(A110,[1]Sheet1!$A:$BM,64)</f>
        <v>02</v>
      </c>
      <c r="D110" s="1">
        <f>VLOOKUP(A110,[2]Sheet1!$M:$M,1,0)</f>
        <v>11990691</v>
      </c>
    </row>
  </sheetData>
  <autoFilter ref="A1:D110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扰流板</vt:lpstr>
      <vt:lpstr>尾门</vt:lpstr>
      <vt:lpstr>前保</vt:lpstr>
      <vt:lpstr>后保</vt:lpstr>
      <vt:lpstr>Sheet5</vt:lpstr>
      <vt:lpstr>物料数据准备</vt:lpstr>
      <vt:lpstr>需要销售的</vt:lpstr>
      <vt:lpstr>同步销售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 Yu(YFPOCSU)</dc:creator>
  <cp:lastModifiedBy>Liu Fengling(YFPOSAP)</cp:lastModifiedBy>
  <dcterms:created xsi:type="dcterms:W3CDTF">2016-12-01T09:34:00Z</dcterms:created>
  <dcterms:modified xsi:type="dcterms:W3CDTF">2016-12-04T01:15:53Z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