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824903b2a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Test" sheetId="1" r:id="R2f72f76299554f26"/>
    <x:sheet xmlns:r="http://schemas.openxmlformats.org/officeDocument/2006/relationships" name="Feedback" sheetId="2" r:id="R48592d8cade5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1633"/>
      <x:name val="Carlito"/>
    </x:font>
    <x:font>
      <x:b/>
      <x:sz val="11"/>
      <x:color rgb="FF1F1633"/>
      <x:name val="Carlito"/>
    </x:font>
    <x:font>
      <x:b/>
      <x:sz val="11"/>
      <x:color rgb="FFFFFFFF"/>
      <x:name val="Carlito"/>
    </x:font>
    <x:font>
      <x:b/>
      <x:sz val="14"/>
      <x:color rgb="FF1F1633"/>
      <x:name val="Carlito"/>
    </x:font>
    <x:font>
      <x:b/>
      <x:sz val="14"/>
      <x:color rgb="FF991B1B"/>
      <x:name val="Carlito"/>
    </x:font>
    <x:font>
      <x:sz val="11"/>
      <x:color rgb="FF1F1633"/>
      <x:name val="Carlito"/>
    </x:font>
    <x:font>
      <x:sz val="10"/>
      <x:color rgb="FF1F1633"/>
      <x:name val="Carlito"/>
    </x:font>
    <x:font>
      <x:b/>
      <x:sz val="10"/>
      <x:color rgb="FF1F1633"/>
      <x:name val="Carlito"/>
    </x:font>
    <x:font>
      <x:b/>
      <x:sz val="12"/>
      <x:color rgb="FF1F16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21B6"/>
      </x:patternFill>
    </x:fill>
    <x:fill>
      <x:patternFill patternType="solid">
        <x:fgColor rgb="FFF5F0FF"/>
      </x:patternFill>
    </x:fill>
    <x:fill>
      <x:patternFill patternType="solid">
        <x:fgColor rgb="FFFFFFFF"/>
      </x:patternFill>
    </x:fill>
    <x:fill>
      <x:patternFill patternType="solid">
        <x:fgColor rgb="FF1F1633"/>
      </x:patternFill>
    </x:fill>
    <x:fill>
      <x:patternFill patternType="solid">
        <x:fgColor rgb="FFC7F900"/>
      </x:patternFill>
    </x:fill>
    <x:fill>
      <x:patternFill patternType="solid">
        <x:fgColor rgb="FF7C3AED"/>
      </x:patternFill>
    </x:fill>
  </x:fills>
  <x:borders count="15">
    <x:border/>
    <x:border>
      <x:left style="thin">
        <x:color rgb="FFD8CCED"/>
      </x:left>
      <x:right style="thin">
        <x:color rgb="FFD8CCED"/>
      </x:right>
      <x:top style="thin">
        <x:color rgb="FFD8CCED"/>
      </x:top>
    </x:border>
    <x:border>
      <x:left style="thin">
        <x:color rgb="FFD8CCED"/>
      </x:left>
      <x:right style="thin">
        <x:color rgb="FFD8CCED"/>
      </x:right>
      <x:bottom style="thin">
        <x:color rgb="FFD8CCED"/>
      </x:bottom>
    </x:border>
    <x:border>
      <x:left style="thin">
        <x:color rgb="FFD8CCED"/>
      </x:left>
      <x:top style="thin">
        <x:color rgb="FFD8CCED"/>
      </x:top>
    </x:border>
    <x:border>
      <x:right style="thin">
        <x:color rgb="FFD8CCED"/>
      </x:right>
      <x:top style="thin">
        <x:color rgb="FFD8CCED"/>
      </x:top>
    </x:border>
    <x:border>
      <x:left style="thin">
        <x:color rgb="FFD8CCED"/>
      </x:left>
      <x:bottom style="thin">
        <x:color rgb="FFD8CCED"/>
      </x:bottom>
    </x:border>
    <x:border>
      <x:right style="thin">
        <x:color rgb="FFD8CCED"/>
      </x:right>
      <x:bottom style="thin">
        <x:color rgb="FFD8CCED"/>
      </x:bottom>
    </x:border>
    <x:border>
      <x:left style="medium">
        <x:color rgb="FF5B21B6"/>
      </x:left>
      <x:top style="medium">
        <x:color rgb="FF5B21B6"/>
      </x:top>
      <x:bottom style="medium">
        <x:color rgb="FF5B21B6"/>
      </x:bottom>
    </x:border>
    <x:border>
      <x:top style="medium">
        <x:color rgb="FF5B21B6"/>
      </x:top>
      <x:bottom style="medium">
        <x:color rgb="FF5B21B6"/>
      </x:bottom>
    </x:border>
    <x:border>
      <x:right style="medium">
        <x:color rgb="FF5B21B6"/>
      </x:right>
      <x:top style="medium">
        <x:color rgb="FF5B21B6"/>
      </x:top>
      <x:bottom style="medium">
        <x:color rgb="FF5B21B6"/>
      </x:bottom>
    </x:border>
    <x:border>
      <x:bottom style="thin">
        <x:color rgb="FFD8CCED"/>
      </x:bottom>
    </x:border>
    <x:border>
      <x:top style="thin">
        <x:color rgb="FFD8CCED"/>
      </x:top>
      <x:bottom style="thin">
        <x:color rgb="FFD8CCED"/>
      </x:bottom>
    </x:border>
    <x:border>
      <x:top style="thin">
        <x:color rgb="FFD8CCED"/>
      </x:top>
    </x:border>
    <x:border>
      <x:left style="thin">
        <x:color rgb="FFD8CCED"/>
      </x:left>
    </x:border>
    <x:border>
      <x:right style="thin">
        <x:color rgb="FFD8CCED"/>
      </x:right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200" fontId="0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8" fillId="3" borderId="11" xfId="0" applyNumberFormat="1" applyFont="1" applyFill="1" applyBorder="1" applyAlignment="1">
      <x:alignment vertical="top" wrapText="1"/>
    </x:xf>
    <x:xf numFmtId="0" fontId="8" fillId="4" borderId="1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horizontal="center" vertical="top" wrapText="1"/>
    </x:xf>
    <x:xf numFmtId="0" fontId="9" fillId="4" borderId="11" xfId="0" applyNumberFormat="1" applyFont="1" applyFill="1" applyBorder="1" applyAlignment="1">
      <x:alignment horizontal="center" vertical="top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12" xfId="0" applyNumberFormat="1" applyFont="1" applyFill="1" applyBorder="1"/>
    <x:xf numFmtId="0" fontId="0" fillId="4" borderId="10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12" xfId="0" applyNumberFormat="1" applyFont="1" applyFill="1" applyBorder="1"/>
    <x:xf numFmtId="0" fontId="7" fillId="3" borderId="4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5" xfId="0" applyNumberFormat="1" applyFont="1" applyFill="1" applyBorder="1"/>
    <x:xf numFmtId="0" fontId="7" fillId="3" borderId="10" xfId="0" applyNumberFormat="1" applyFont="1" applyFill="1" applyBorder="1"/>
    <x:xf numFmtId="0" fontId="7" fillId="3" borderId="6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5f9eb81164282" /><Relationship Type="http://schemas.openxmlformats.org/officeDocument/2006/relationships/theme" Target="/xl/theme/theme1.xml" Id="Rf7b73b15cb1b4acb" /><Relationship Type="http://schemas.openxmlformats.org/officeDocument/2006/relationships/sharedStrings" Target="/xl/sharedStrings.xml" Id="Re733dfbff98a40ce" /><Relationship Type="http://schemas.openxmlformats.org/officeDocument/2006/relationships/worksheet" Target="/xl/worksheets/sheet1.xml" Id="R2f72f76299554f26" /><Relationship Type="http://schemas.openxmlformats.org/officeDocument/2006/relationships/worksheet" Target="/xl/worksheets/sheet2.xml" Id="R48592d8cade5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18" hidden="0" customWidth="1"/>
    <x:col min="5" max="5" width="38" hidden="0" customWidth="1"/>
  </x:cols>
  <x:sheetData>
    <x:row r="1" ht="38" customHeight="1">
      <x:c r="A1" s="3" t="str">
        <x:v>ToastLift quick tester checklist</x:v>
      </x:c>
      <x:c r="B1" s="3" t="str">
        <x:v>ToastLift quick tester checklist</x:v>
      </x:c>
      <x:c r="C1" s="3" t="str">
        <x:v>ToastLift quick tester checklist</x:v>
      </x:c>
      <x:c r="D1" s="3" t="str">
        <x:v>ToastLift quick tester checklist</x:v>
      </x:c>
      <x:c r="E1" s="3" t="str">
        <x:v>ToastLift quick tester checklist</x:v>
      </x:c>
    </x:row>
    <x:row r="2" ht="28" customHeight="1">
      <x:c r="A2" s="6" t="str">
        <x:v>About 10–15 minutes • No technical knowledge needed • Use pretend workout information</x:v>
      </x:c>
      <x:c r="B2" s="6" t="str">
        <x:v>About 10–15 minutes • No technical knowledge needed • Use pretend workout information</x:v>
      </x:c>
      <x:c r="C2" s="6" t="str">
        <x:v>About 10–15 minutes • No technical knowledge needed • Use pretend workout information</x:v>
      </x:c>
      <x:c r="D2" s="6" t="str">
        <x:v>About 10–15 minutes • No technical knowledge needed • Use pretend workout information</x:v>
      </x:c>
      <x:c r="E2" s="6" t="str">
        <x:v>About 10–15 minutes • No technical knowledge needed • Use pretend workout information</x:v>
      </x:c>
    </x:row>
    <x:row r="4">
      <x:c r="A4" s="7" t="str">
        <x:v>Test group</x:v>
      </x:c>
      <x:c r="B4" s="9" t="str"/>
      <x:c r="C4" s="7" t="str">
        <x:v>Date</x:v>
      </x:c>
      <x:c r="D4" s="15" t="str"/>
      <x:c r="E4" s="12" t="str"/>
    </x:row>
    <x:row r="5">
      <x:c r="A5" s="7" t="str">
        <x:v>Your name (optional)</x:v>
      </x:c>
      <x:c r="B5" s="10" t="str"/>
      <x:c r="C5" s="7" t="str">
        <x:v>Phone model</x:v>
      </x:c>
      <x:c r="D5" s="13" t="str"/>
      <x:c r="E5" s="14" t="str"/>
    </x:row>
    <x:row r="7" ht="32" customHeight="1">
      <x:c r="A7" s="18" t="str">
        <x:v>Completed</x:v>
      </x:c>
      <x:c r="B7" s="21" t="n">
        <x:f>COUNTIF(D12:D21,"Worked")+COUNTIF(D12:D21,"Problem")</x:f>
        <x:v>0</x:v>
      </x:c>
      <x:c r="C7" s="18" t="str">
        <x:v>Problems</x:v>
      </x:c>
      <x:c r="D7" s="24" t="n">
        <x:f>COUNTIF(D12:D21,"Problem")</x:f>
        <x:v>0</x:v>
      </x:c>
      <x:c r="E7" s="28" t="str">
        <x:f>IF(B4="","Choose test group",IF(D7&gt;0,"Please send feedback",IF(B7&lt;IF(B4="Open testing",10,9),"Please finish checklist","Looks good")))</x:f>
        <x:v>Choose test group</x:v>
      </x:c>
    </x:row>
    <x:row r="9" ht="30" customHeight="1">
      <x:c r="A9" s="30" t="str">
        <x:v>Choose Worked, Problem, or Didn't try. If you choose Problem, add a short note about what happened.</x:v>
      </x:c>
      <x:c r="B9" s="30" t="str">
        <x:v>Choose Worked, Problem, or Didn't try. If you choose Problem, add a short note about what happened.</x:v>
      </x:c>
      <x:c r="C9" s="30" t="str">
        <x:v>Choose Worked, Problem, or Didn't try. If you choose Problem, add a short note about what happened.</x:v>
      </x:c>
      <x:c r="D9" s="30" t="str">
        <x:v>Choose Worked, Problem, or Didn't try. If you choose Problem, add a short note about what happened.</x:v>
      </x:c>
      <x:c r="E9" s="30" t="str">
        <x:v>Choose Worked, Problem, or Didn't try. If you choose Problem, add a short note about what happened.</x:v>
      </x:c>
    </x:row>
    <x:row r="11" ht="28" customHeight="1">
      <x:c r="A11" s="39" t="str">
        <x:v>Who</x:v>
      </x:c>
      <x:c r="B11" s="40" t="str">
        <x:v>What to try</x:v>
      </x:c>
      <x:c r="C11" s="40" t="str">
        <x:v>What should happen</x:v>
      </x:c>
      <x:c r="D11" s="40" t="str">
        <x:v>Result</x:v>
      </x:c>
      <x:c r="E11" s="41" t="str">
        <x:v>Notes</x:v>
      </x:c>
    </x:row>
    <x:row r="12" ht="46" customHeight="1">
      <x:c r="A12" s="49" t="str">
        <x:v>Everyone</x:v>
      </x:c>
      <x:c r="B12" s="47" t="str">
        <x:v>Join the test and install ToastLift</x:v>
      </x:c>
      <x:c r="C12" s="47" t="str">
        <x:v>The app installs from Google Play and opens normally.</x:v>
      </x:c>
      <x:c r="D12" s="57" t="str"/>
      <x:c r="E12" s="47" t="str"/>
    </x:row>
    <x:row r="13" ht="46" customHeight="1">
      <x:c r="A13" s="50" t="str">
        <x:v>Everyone</x:v>
      </x:c>
      <x:c r="B13" s="48" t="str">
        <x:v>Create a workout</x:v>
      </x:c>
      <x:c r="C13" s="48" t="str">
        <x:v>You can choose a time, focus, and equipment and get a workout.</x:v>
      </x:c>
      <x:c r="D13" s="58" t="str"/>
      <x:c r="E13" s="48" t="str"/>
    </x:row>
    <x:row r="14" ht="46" customHeight="1">
      <x:c r="A14" s="50" t="str">
        <x:v>Everyone</x:v>
      </x:c>
      <x:c r="B14" s="48" t="str">
        <x:v>Change the workout</x:v>
      </x:c>
      <x:c r="C14" s="48" t="str">
        <x:v>You can make at least one change before starting and the change stays visible.</x:v>
      </x:c>
      <x:c r="D14" s="58" t="str"/>
      <x:c r="E14" s="48" t="str"/>
    </x:row>
    <x:row r="15" ht="46" customHeight="1">
      <x:c r="A15" s="50" t="str">
        <x:v>Everyone</x:v>
      </x:c>
      <x:c r="B15" s="48" t="str">
        <x:v>Start and record a few pretend sets</x:v>
      </x:c>
      <x:c r="C15" s="48" t="str">
        <x:v>The workout starts and your pretend reps or weight stay on screen.</x:v>
      </x:c>
      <x:c r="D15" s="58" t="str"/>
      <x:c r="E15" s="48" t="str"/>
    </x:row>
    <x:row r="16" ht="46" customHeight="1">
      <x:c r="A16" s="50" t="str">
        <x:v>Everyone</x:v>
      </x:c>
      <x:c r="B16" s="48" t="str">
        <x:v>Close and reopen the app during the workout</x:v>
      </x:c>
      <x:c r="C16" s="48" t="str">
        <x:v>You can return to the workout without losing what you entered.</x:v>
      </x:c>
      <x:c r="D16" s="58" t="str"/>
      <x:c r="E16" s="48" t="str"/>
    </x:row>
    <x:row r="17" ht="46" customHeight="1">
      <x:c r="A17" s="50" t="str">
        <x:v>Everyone</x:v>
      </x:c>
      <x:c r="B17" s="48" t="str">
        <x:v>Finish the workout</x:v>
      </x:c>
      <x:c r="C17" s="48" t="str">
        <x:v>The workout finishes once and appears in your history.</x:v>
      </x:c>
      <x:c r="D17" s="58" t="str"/>
      <x:c r="E17" s="48" t="str"/>
    </x:row>
    <x:row r="18" ht="46" customHeight="1">
      <x:c r="A18" s="50" t="str">
        <x:v>Everyone</x:v>
      </x:c>
      <x:c r="B18" s="48" t="str">
        <x:v>Check history and progress</x:v>
      </x:c>
      <x:c r="C18" s="48" t="str">
        <x:v>The finished workout looks correct and the progress information makes sense.</x:v>
      </x:c>
      <x:c r="D18" s="58" t="str"/>
      <x:c r="E18" s="48" t="str"/>
    </x:row>
    <x:row r="19" ht="46" customHeight="1">
      <x:c r="A19" s="50" t="str">
        <x:v>Everyone</x:v>
      </x:c>
      <x:c r="B19" s="48" t="str">
        <x:v>Browse the exercise library</x:v>
      </x:c>
      <x:c r="C19" s="48" t="str">
        <x:v>Search, filters, favorites, and exercise details are understandable and usable.</x:v>
      </x:c>
      <x:c r="D19" s="58" t="str"/>
      <x:c r="E19" s="48" t="str"/>
    </x:row>
    <x:row r="20" ht="46" customHeight="1">
      <x:c r="A20" s="50" t="str">
        <x:v>Everyone</x:v>
      </x:c>
      <x:c r="B20" s="48" t="str">
        <x:v>Open Profile, then Privacy</x:v>
      </x:c>
      <x:c r="C20" s="48" t="str">
        <x:v>The privacy page opens. Buttons and words are easy to read and nothing important is cut off.</x:v>
      </x:c>
      <x:c r="D20" s="58" t="str"/>
      <x:c r="E20" s="48" t="str"/>
    </x:row>
    <x:row r="21" ht="46" customHeight="1">
      <x:c r="A21" s="50" t="str">
        <x:v>Open test only</x:v>
      </x:c>
      <x:c r="B21" s="48" t="str">
        <x:v>Use ToastLift your own way for 5 minutes</x:v>
      </x:c>
      <x:c r="C21" s="48" t="str">
        <x:v>You can explore without getting stuck, confused, or seeing a crash.</x:v>
      </x:c>
      <x:c r="D21" s="58" t="str"/>
      <x:c r="E21" s="48" t="str"/>
    </x:row>
  </x:sheetData>
  <x:mergeCells>
    <x:mergeCell ref="A1:E1"/>
    <x:mergeCell ref="A2:E2"/>
    <x:mergeCell ref="D4:E4"/>
    <x:mergeCell ref="D5:E5"/>
    <x:mergeCell ref="A9:E9"/>
  </x:mergeCells>
  <x:conditionalFormatting sqref="E7:E7">
    <x:cfRule type="containsText" dxfId="0" priority="1" operator="containsText" text="Looks good"/>
    <x:cfRule type="containsText" dxfId="1" priority="2" operator="containsText" text="Please send feedback"/>
  </x:conditionalFormatting>
  <x:conditionalFormatting sqref="D12:D21">
    <x:cfRule type="containsText" dxfId="2" priority="3" operator="containsText" text="Worked"/>
    <x:cfRule type="containsText" dxfId="3" priority="4" operator="containsText" text="Problem"/>
    <x:cfRule type="containsText" dxfId="4" priority="5" operator="containsText" text="Didn't try"/>
  </x:conditionalFormatting>
  <x:dataValidations count="2">
    <x:dataValidation type="list" sqref="B4">
      <x:formula1>"Closed testing,Open testing"</x:formula1>
    </x:dataValidation>
    <x:dataValidation type="list" sqref="D12:D21">
      <x:formula1>"Worked,Problem,Didn't try"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8" customHeight="1">
      <x:c r="A1" s="3" t="str">
        <x:v>Tell us what you thought</x:v>
      </x:c>
      <x:c r="B1" s="3" t="str">
        <x:v>Tell us what you thought</x:v>
      </x:c>
      <x:c r="C1" s="3" t="str">
        <x:v>Tell us what you thought</x:v>
      </x:c>
      <x:c r="D1" s="3" t="str">
        <x:v>Tell us what you thought</x:v>
      </x:c>
    </x:row>
    <x:row r="2" ht="28" customHeight="1">
      <x:c r="A2" s="59" t="str">
        <x:v>Short, honest answers are perfect. Screenshots are helpful, but not required.</x:v>
      </x:c>
      <x:c r="B2" s="59" t="str">
        <x:v>Short, honest answers are perfect. Screenshots are helpful, but not required.</x:v>
      </x:c>
      <x:c r="C2" s="59" t="str">
        <x:v>Short, honest answers are perfect. Screenshots are helpful, but not required.</x:v>
      </x:c>
      <x:c r="D2" s="59" t="str">
        <x:v>Short, honest answers are perfect. Screenshots are helpful, but not required.</x:v>
      </x:c>
    </x:row>
    <x:row r="4">
      <x:c r="A4" s="32" t="str">
        <x:v>Question</x:v>
      </x:c>
      <x:c r="B4" s="32" t="str">
        <x:v>Your answer</x:v>
      </x:c>
      <x:c r="C4" s="32" t="str"/>
      <x:c r="D4" s="32" t="str"/>
    </x:row>
    <x:row r="5" ht="32" customHeight="1">
      <x:c r="A5" s="101" t="str">
        <x:v>How easy was ToastLift to use?</x:v>
      </x:c>
      <x:c r="B5" s="11"/>
      <x:c r="C5" s="60"/>
      <x:c r="D5" s="12"/>
    </x:row>
    <x:row r="6" ht="32" customHeight="1">
      <x:c r="A6" s="101" t="str">
        <x:v>Would you use ToastLift again?</x:v>
      </x:c>
      <x:c r="B6" s="13"/>
      <x:c r="C6" s="61"/>
      <x:c r="D6" s="14"/>
    </x:row>
    <x:row r="8">
      <x:c r="A8" s="7" t="str">
        <x:v>What did you like most?</x:v>
      </x:c>
      <x:c r="B8" s="7" t="str">
        <x:v>What did you like most?</x:v>
      </x:c>
      <x:c r="C8" s="7" t="str">
        <x:v>What did you like most?</x:v>
      </x:c>
      <x:c r="D8" s="7" t="str">
        <x:v>What did you like most?</x:v>
      </x:c>
    </x:row>
    <x:row r="9" ht="34" customHeight="1">
      <x:c r="A9" s="68"/>
      <x:c r="B9" s="69"/>
      <x:c r="C9" s="69"/>
      <x:c r="D9" s="70"/>
    </x:row>
    <x:row r="10" ht="34" customHeight="1">
      <x:c r="A10" s="71"/>
      <x:c r="B10" s="72"/>
      <x:c r="C10" s="72"/>
      <x:c r="D10" s="73"/>
    </x:row>
    <x:row r="11">
      <x:c r="A11" s="7" t="str">
        <x:v>What was confusing?</x:v>
      </x:c>
      <x:c r="B11" s="7" t="str">
        <x:v>What was confusing?</x:v>
      </x:c>
      <x:c r="C11" s="7" t="str">
        <x:v>What was confusing?</x:v>
      </x:c>
      <x:c r="D11" s="7" t="str">
        <x:v>What was confusing?</x:v>
      </x:c>
    </x:row>
    <x:row r="12" ht="34" customHeight="1">
      <x:c r="A12" s="68"/>
      <x:c r="B12" s="69"/>
      <x:c r="C12" s="69"/>
      <x:c r="D12" s="70"/>
    </x:row>
    <x:row r="13" ht="34" customHeight="1">
      <x:c r="A13" s="71"/>
      <x:c r="B13" s="72"/>
      <x:c r="C13" s="72"/>
      <x:c r="D13" s="73"/>
    </x:row>
    <x:row r="14">
      <x:c r="A14" s="7" t="str">
        <x:v>Did anything break or look wrong?</x:v>
      </x:c>
      <x:c r="B14" s="7" t="str">
        <x:v>Did anything break or look wrong?</x:v>
      </x:c>
      <x:c r="C14" s="7" t="str">
        <x:v>Did anything break or look wrong?</x:v>
      </x:c>
      <x:c r="D14" s="7" t="str">
        <x:v>Did anything break or look wrong?</x:v>
      </x:c>
    </x:row>
    <x:row r="15" ht="34" customHeight="1">
      <x:c r="A15" s="68"/>
      <x:c r="B15" s="69"/>
      <x:c r="C15" s="69"/>
      <x:c r="D15" s="70"/>
    </x:row>
    <x:row r="16" ht="34" customHeight="1">
      <x:c r="A16" s="71"/>
      <x:c r="B16" s="72"/>
      <x:c r="C16" s="72"/>
      <x:c r="D16" s="73"/>
    </x:row>
    <x:row r="17">
      <x:c r="A17" s="7" t="str">
        <x:v>What would you change or add?</x:v>
      </x:c>
      <x:c r="B17" s="7" t="str">
        <x:v>What would you change or add?</x:v>
      </x:c>
      <x:c r="C17" s="7" t="str">
        <x:v>What would you change or add?</x:v>
      </x:c>
      <x:c r="D17" s="7" t="str">
        <x:v>What would you change or add?</x:v>
      </x:c>
    </x:row>
    <x:row r="18" ht="34" customHeight="1">
      <x:c r="A18" s="68"/>
      <x:c r="B18" s="69"/>
      <x:c r="C18" s="69"/>
      <x:c r="D18" s="70"/>
    </x:row>
    <x:row r="19" ht="34" customHeight="1">
      <x:c r="A19" s="71"/>
      <x:c r="B19" s="72"/>
      <x:c r="C19" s="72"/>
      <x:c r="D19" s="73"/>
    </x:row>
    <x:row r="21">
      <x:c r="A21" s="75" t="str">
        <x:v>How to send it back</x:v>
      </x:c>
      <x:c r="B21" s="75" t="str">
        <x:v>How to send it back</x:v>
      </x:c>
      <x:c r="C21" s="75" t="str">
        <x:v>How to send it back</x:v>
      </x:c>
      <x:c r="D21" s="75" t="str">
        <x:v>How to send it back</x:v>
      </x:c>
    </x:row>
    <x:row r="22">
      <x:c r="A22" s="92" t="str">
        <x:v>Save this file, then reply to the email that brought it to you and attach the saved workbook. If something went wrong, a screenshot is useful. Please do not include private health details or real personal information.</x:v>
      </x:c>
      <x:c r="B22" s="93" t="str">
        <x:v>Save this file, then reply to the email that brought it to you and attach the saved workbook. If something went wrong, a screenshot is useful. Please do not include private health details or real personal information.</x:v>
      </x:c>
      <x:c r="C22" s="93" t="str">
        <x:v>Save this file, then reply to the email that brought it to you and attach the saved workbook. If something went wrong, a screenshot is useful. Please do not include private health details or real personal information.</x:v>
      </x:c>
      <x:c r="D22" s="94" t="str">
        <x:v>Save this file, then reply to the email that brought it to you and attach the saved workbook. If something went wrong, a screenshot is useful. Please do not include private health details or real personal information.</x:v>
      </x:c>
    </x:row>
    <x:row r="23">
      <x:c r="A23" s="95" t="str">
        <x:v>Save this file, then reply to the email that brought it to you and attach the saved workbook. If something went wrong, a screenshot is useful. Please do not include private health details or real personal information.</x:v>
      </x:c>
      <x:c r="B23" s="96" t="str">
        <x:v>Save this file, then reply to the email that brought it to you and attach the saved workbook. If something went wrong, a screenshot is useful. Please do not include private health details or real personal information.</x:v>
      </x:c>
      <x:c r="C23" s="96" t="str">
        <x:v>Save this file, then reply to the email that brought it to you and attach the saved workbook. If something went wrong, a screenshot is useful. Please do not include private health details or real personal information.</x:v>
      </x:c>
      <x:c r="D23" s="97" t="str">
        <x:v>Save this file, then reply to the email that brought it to you and attach the saved workbook. If something went wrong, a screenshot is useful. Please do not include private health details or real personal information.</x:v>
      </x:c>
    </x:row>
    <x:row r="24">
      <x:c r="A24" s="98" t="str">
        <x:v>Save this file, then reply to the email that brought it to you and attach the saved workbook. If something went wrong, a screenshot is useful. Please do not include private health details or real personal information.</x:v>
      </x:c>
      <x:c r="B24" s="99" t="str">
        <x:v>Save this file, then reply to the email that brought it to you and attach the saved workbook. If something went wrong, a screenshot is useful. Please do not include private health details or real personal information.</x:v>
      </x:c>
      <x:c r="C24" s="99" t="str">
        <x:v>Save this file, then reply to the email that brought it to you and attach the saved workbook. If something went wrong, a screenshot is useful. Please do not include private health details or real personal information.</x:v>
      </x:c>
      <x:c r="D24" s="100" t="str">
        <x:v>Save this file, then reply to the email that brought it to you and attach the saved workbook. If something went wrong, a screenshot is useful. Please do not include private health details or real personal information.</x:v>
      </x:c>
    </x:row>
  </x:sheetData>
  <x:mergeCells>
    <x:mergeCell ref="A1:D1"/>
    <x:mergeCell ref="A2:D2"/>
    <x:mergeCell ref="B5:D5"/>
    <x:mergeCell ref="B6:D6"/>
    <x:mergeCell ref="A8:D8"/>
    <x:mergeCell ref="A9:D10"/>
    <x:mergeCell ref="A11:D11"/>
    <x:mergeCell ref="A12:D13"/>
    <x:mergeCell ref="A14:D14"/>
    <x:mergeCell ref="A15:D16"/>
    <x:mergeCell ref="A17:D17"/>
    <x:mergeCell ref="A18:D19"/>
    <x:mergeCell ref="A21:D21"/>
    <x:mergeCell ref="A22:D24"/>
  </x:mergeCells>
  <x:dataValidations count="2">
    <x:dataValidation type="list" sqref="B5">
      <x:formula1>"1 — Very hard,2 — Hard,3 — Okay,4 — Easy,5 — Very easy"</x:formula1>
    </x:dataValidation>
    <x:dataValidation type="list" sqref="B6">
      <x:formula1>"Yes,Maybe,No"</x:formula1>
    </x:dataValidation>
  </x:dataValidations>
  <x:pageMargins left="0.7" right="0.7" top="0.75" bottom="0.75" header="0.3" footer="0.3"/>
</x:worksheet>
</file>