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3B46EFE-50D9-42E4-B0B5-3A80691EBCAC}" xr6:coauthVersionLast="31" xr6:coauthVersionMax="37" xr10:uidLastSave="{00000000-0000-0000-0000-000000000000}"/>
  <bookViews>
    <workbookView xWindow="0" yWindow="435" windowWidth="28800" windowHeight="15960" tabRatio="719" firstSheet="1" activeTab="3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<sst xmlns="http://schemas.openxmlformats.org/spreadsheetml/2006/main" count="3089" uniqueCount="161">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</sst>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31"/>
  <sheetViews>
    <sheetView workbookViewId="0">
      <selection activeCell="D33" sqref="D3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>
        <f>INDEX('w10'!$A$2:$A$131,MATCH($A2,'w10'!$B$2:$B$131,0))</f>
        <v>94</v>
      </c>
      <c r="H2">
        <f>INDEX('w11'!$A$2:$A$131,MATCH($A2,'w11'!$B$2:$B$131,0))</f>
        <v>97</v>
      </c>
      <c r="I2">
        <f>INDEX('w12'!$A$2:$A$131,MATCH($A2,'w12'!$B$2:$B$131,0))</f>
        <v>90</v>
      </c>
      <c r="J2">
        <f>INDEX('w13'!$A$2:$A$131,MATCH($A2,'w13'!$B$2:$B$131,0))</f>
        <v>95</v>
      </c>
      <c r="K2">
        <f>INDEX('w14'!$A$2:$A$131,MATCH($A2,'w14'!$B$2:$B$131,0))</f>
        <v>86</v>
      </c>
      <c r="L2">
        <f>INDEX(champ!$A$2:$A$131,MATCH($A2,champ!$B$2:$B$131,0))</f>
        <v>87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>
        <f>INDEX('w10'!$A$2:$A$131,MATCH($A3,'w10'!$B$2:$B$131,0))</f>
        <v>74</v>
      </c>
      <c r="H3">
        <f>INDEX('w11'!$A$2:$A$131,MATCH($A3,'w11'!$B$2:$B$131,0))</f>
        <v>85</v>
      </c>
      <c r="I3">
        <f>INDEX('w12'!$A$2:$A$131,MATCH($A3,'w12'!$B$2:$B$131,0))</f>
        <v>89</v>
      </c>
      <c r="J3">
        <f>INDEX('w13'!$A$2:$A$131,MATCH($A3,'w13'!$B$2:$B$131,0))</f>
        <v>97</v>
      </c>
      <c r="K3">
        <f>INDEX('w14'!$A$2:$A$131,MATCH($A3,'w14'!$B$2:$B$131,0))</f>
        <v>98</v>
      </c>
      <c r="L3">
        <f>INDEX(champ!$A$2:$A$131,MATCH($A3,champ!$B$2:$B$131,0))</f>
        <v>106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2</v>
      </c>
      <c r="H4">
        <f>INDEX('w11'!$A$2:$A$131,MATCH($A4,'w11'!$B$2:$B$131,0))</f>
        <v>2</v>
      </c>
      <c r="I4">
        <f>INDEX('w12'!$A$2:$A$131,MATCH($A4,'w12'!$B$2:$B$131,0))</f>
        <v>2</v>
      </c>
      <c r="J4">
        <f>INDEX('w13'!$A$2:$A$131,MATCH($A4,'w13'!$B$2:$B$131,0))</f>
        <v>3</v>
      </c>
      <c r="K4">
        <f>INDEX('w14'!$A$2:$A$131,MATCH($A4,'w14'!$B$2:$B$131,0))</f>
        <v>3</v>
      </c>
      <c r="L4">
        <f>INDEX(champ!$A$2:$A$131,MATCH($A4,champ!$B$2:$B$131,0))</f>
        <v>2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>
        <f>INDEX('w10'!$A$2:$A$131,MATCH($A5,'w10'!$B$2:$B$131,0))</f>
        <v>45</v>
      </c>
      <c r="H5">
        <f>INDEX('w11'!$A$2:$A$131,MATCH($A5,'w11'!$B$2:$B$131,0))</f>
        <v>37</v>
      </c>
      <c r="I5">
        <f>INDEX('w12'!$A$2:$A$131,MATCH($A5,'w12'!$B$2:$B$131,0))</f>
        <v>30</v>
      </c>
      <c r="J5">
        <f>INDEX('w13'!$A$2:$A$131,MATCH($A5,'w13'!$B$2:$B$131,0))</f>
        <v>29</v>
      </c>
      <c r="K5">
        <f>INDEX('w14'!$A$2:$A$131,MATCH($A5,'w14'!$B$2:$B$131,0))</f>
        <v>23</v>
      </c>
      <c r="L5">
        <f>INDEX(champ!$A$2:$A$131,MATCH($A5,champ!$B$2:$B$131,0))</f>
        <v>16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>
        <f>INDEX('w10'!$A$2:$A$131,MATCH($A6,'w10'!$B$2:$B$131,0))</f>
        <v>69</v>
      </c>
      <c r="H6">
        <f>INDEX('w11'!$A$2:$A$131,MATCH($A6,'w11'!$B$2:$B$131,0))</f>
        <v>52</v>
      </c>
      <c r="I6">
        <f>INDEX('w12'!$A$2:$A$131,MATCH($A6,'w12'!$B$2:$B$131,0))</f>
        <v>45</v>
      </c>
      <c r="J6">
        <f>INDEX('w13'!$A$2:$A$131,MATCH($A6,'w13'!$B$2:$B$131,0))</f>
        <v>60</v>
      </c>
      <c r="K6">
        <f>INDEX('w14'!$A$2:$A$131,MATCH($A6,'w14'!$B$2:$B$131,0))</f>
        <v>47</v>
      </c>
      <c r="L6">
        <f>INDEX(champ!$A$2:$A$131,MATCH($A6,champ!$B$2:$B$131,0))</f>
        <v>46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>
        <f>INDEX('w10'!$A$2:$A$131,MATCH($A7,'w10'!$B$2:$B$131,0))</f>
        <v>83</v>
      </c>
      <c r="H7">
        <f>INDEX('w11'!$A$2:$A$131,MATCH($A7,'w11'!$B$2:$B$131,0))</f>
        <v>65</v>
      </c>
      <c r="I7">
        <f>INDEX('w12'!$A$2:$A$131,MATCH($A7,'w12'!$B$2:$B$131,0))</f>
        <v>71</v>
      </c>
      <c r="J7">
        <f>INDEX('w13'!$A$2:$A$131,MATCH($A7,'w13'!$B$2:$B$131,0))</f>
        <v>77</v>
      </c>
      <c r="K7">
        <f>INDEX('w14'!$A$2:$A$131,MATCH($A7,'w14'!$B$2:$B$131,0))</f>
        <v>85</v>
      </c>
      <c r="L7">
        <f>INDEX(champ!$A$2:$A$131,MATCH($A7,champ!$B$2:$B$131,0))</f>
        <v>86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>
        <f>INDEX('w10'!$A$2:$A$131,MATCH($A8,'w10'!$B$2:$B$131,0))</f>
        <v>121</v>
      </c>
      <c r="H8">
        <f>INDEX('w11'!$A$2:$A$131,MATCH($A8,'w11'!$B$2:$B$131,0))</f>
        <v>120</v>
      </c>
      <c r="I8">
        <f>INDEX('w12'!$A$2:$A$131,MATCH($A8,'w12'!$B$2:$B$131,0))</f>
        <v>123</v>
      </c>
      <c r="J8">
        <f>INDEX('w13'!$A$2:$A$131,MATCH($A8,'w13'!$B$2:$B$131,0))</f>
        <v>124</v>
      </c>
      <c r="K8">
        <f>INDEX('w14'!$A$2:$A$131,MATCH($A8,'w14'!$B$2:$B$131,0))</f>
        <v>125</v>
      </c>
      <c r="L8">
        <f>INDEX(champ!$A$2:$A$131,MATCH($A8,champ!$B$2:$B$131,0))</f>
        <v>125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>
        <f>INDEX('w10'!$A$2:$A$131,MATCH($A9,'w10'!$B$2:$B$131,0))</f>
        <v>80</v>
      </c>
      <c r="H9">
        <f>INDEX('w11'!$A$2:$A$131,MATCH($A9,'w11'!$B$2:$B$131,0))</f>
        <v>72</v>
      </c>
      <c r="I9">
        <f>INDEX('w12'!$A$2:$A$131,MATCH($A9,'w12'!$B$2:$B$131,0))</f>
        <v>60</v>
      </c>
      <c r="J9">
        <f>INDEX('w13'!$A$2:$A$131,MATCH($A9,'w13'!$B$2:$B$131,0))</f>
        <v>51</v>
      </c>
      <c r="K9">
        <f>INDEX('w14'!$A$2:$A$131,MATCH($A9,'w14'!$B$2:$B$131,0))</f>
        <v>43</v>
      </c>
      <c r="L9">
        <f>INDEX(champ!$A$2:$A$131,MATCH($A9,champ!$B$2:$B$131,0))</f>
        <v>42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>
        <f>INDEX('w10'!$A$2:$A$131,MATCH($A10,'w10'!$B$2:$B$131,0))</f>
        <v>30</v>
      </c>
      <c r="H10">
        <f>INDEX('w11'!$A$2:$A$131,MATCH($A10,'w11'!$B$2:$B$131,0))</f>
        <v>24</v>
      </c>
      <c r="I10">
        <f>INDEX('w12'!$A$2:$A$131,MATCH($A10,'w12'!$B$2:$B$131,0))</f>
        <v>23</v>
      </c>
      <c r="J10">
        <f>INDEX('w13'!$A$2:$A$131,MATCH($A10,'w13'!$B$2:$B$131,0))</f>
        <v>26</v>
      </c>
      <c r="K10">
        <f>INDEX('w14'!$A$2:$A$131,MATCH($A10,'w14'!$B$2:$B$131,0))</f>
        <v>29</v>
      </c>
      <c r="L10">
        <f>INDEX(champ!$A$2:$A$131,MATCH($A10,champ!$B$2:$B$131,0))</f>
        <v>28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>
        <f>INDEX('w12'!$A$2:$A$131,MATCH($A11,'w12'!$B$2:$B$131,0))</f>
        <v>50</v>
      </c>
      <c r="J11">
        <f>INDEX('w13'!$A$2:$A$131,MATCH($A11,'w13'!$B$2:$B$131,0))</f>
        <v>41</v>
      </c>
      <c r="K11">
        <f>INDEX('w14'!$A$2:$A$131,MATCH($A11,'w14'!$B$2:$B$131,0))</f>
        <v>46</v>
      </c>
      <c r="L11">
        <f>INDEX(champ!$A$2:$A$131,MATCH($A11,champ!$B$2:$B$131,0))</f>
        <v>45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>
        <f>INDEX('w10'!$A$2:$A$131,MATCH($A12,'w10'!$B$2:$B$131,0))</f>
        <v>111</v>
      </c>
      <c r="H12">
        <f>INDEX('w11'!$A$2:$A$131,MATCH($A12,'w11'!$B$2:$B$131,0))</f>
        <v>113</v>
      </c>
      <c r="I12">
        <f>INDEX('w12'!$A$2:$A$131,MATCH($A12,'w12'!$B$2:$B$131,0))</f>
        <v>112</v>
      </c>
      <c r="J12">
        <f>INDEX('w13'!$A$2:$A$131,MATCH($A12,'w13'!$B$2:$B$131,0))</f>
        <v>104</v>
      </c>
      <c r="K12">
        <f>INDEX('w14'!$A$2:$A$131,MATCH($A12,'w14'!$B$2:$B$131,0))</f>
        <v>106</v>
      </c>
      <c r="L12">
        <f>INDEX(champ!$A$2:$A$131,MATCH($A12,champ!$B$2:$B$131,0))</f>
        <v>104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60</v>
      </c>
      <c r="I13">
        <f>INDEX('w12'!$A$2:$A$131,MATCH($A13,'w12'!$B$2:$B$131,0))</f>
        <v>75</v>
      </c>
      <c r="J13">
        <f>INDEX('w13'!$A$2:$A$131,MATCH($A13,'w13'!$B$2:$B$131,0))</f>
        <v>91</v>
      </c>
      <c r="K13">
        <f>INDEX('w14'!$A$2:$A$131,MATCH($A13,'w14'!$B$2:$B$131,0))</f>
        <v>78</v>
      </c>
      <c r="L13">
        <f>INDEX(champ!$A$2:$A$131,MATCH($A13,champ!$B$2:$B$131,0))</f>
        <v>79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>
        <f>INDEX('w10'!$A$2:$A$131,MATCH($A14,'w10'!$B$2:$B$131,0))</f>
        <v>38</v>
      </c>
      <c r="H14">
        <f>INDEX('w11'!$A$2:$A$131,MATCH($A14,'w11'!$B$2:$B$131,0))</f>
        <v>29</v>
      </c>
      <c r="I14">
        <f>INDEX('w12'!$A$2:$A$131,MATCH($A14,'w12'!$B$2:$B$131,0))</f>
        <v>22</v>
      </c>
      <c r="J14">
        <f>INDEX('w13'!$A$2:$A$131,MATCH($A14,'w13'!$B$2:$B$131,0))</f>
        <v>17</v>
      </c>
      <c r="K14">
        <f>INDEX('w14'!$A$2:$A$131,MATCH($A14,'w14'!$B$2:$B$131,0))</f>
        <v>14</v>
      </c>
      <c r="L14">
        <f>INDEX(champ!$A$2:$A$131,MATCH($A14,champ!$B$2:$B$131,0))</f>
        <v>21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>
        <f>INDEX('w10'!$A$2:$A$131,MATCH($A15,'w10'!$B$2:$B$131,0))</f>
        <v>31</v>
      </c>
      <c r="H15">
        <f>INDEX('w11'!$A$2:$A$131,MATCH($A15,'w11'!$B$2:$B$131,0))</f>
        <v>19</v>
      </c>
      <c r="I15">
        <f>INDEX('w12'!$A$2:$A$131,MATCH($A15,'w12'!$B$2:$B$131,0))</f>
        <v>31</v>
      </c>
      <c r="J15">
        <f>INDEX('w13'!$A$2:$A$131,MATCH($A15,'w13'!$B$2:$B$131,0))</f>
        <v>49</v>
      </c>
      <c r="K15">
        <f>INDEX('w14'!$A$2:$A$131,MATCH($A15,'w14'!$B$2:$B$131,0))</f>
        <v>59</v>
      </c>
      <c r="L15">
        <f>INDEX(champ!$A$2:$A$131,MATCH($A15,champ!$B$2:$B$131,0))</f>
        <v>59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128</v>
      </c>
      <c r="H16">
        <f>INDEX('w11'!$A$2:$A$131,MATCH($A16,'w11'!$B$2:$B$131,0))</f>
        <v>129</v>
      </c>
      <c r="I16">
        <f>INDEX('w12'!$A$2:$A$131,MATCH($A16,'w12'!$B$2:$B$131,0))</f>
        <v>125</v>
      </c>
      <c r="J16">
        <f>INDEX('w13'!$A$2:$A$131,MATCH($A16,'w13'!$B$2:$B$131,0))</f>
        <v>114</v>
      </c>
      <c r="K16">
        <f>INDEX('w14'!$A$2:$A$131,MATCH($A16,'w14'!$B$2:$B$131,0))</f>
        <v>116</v>
      </c>
      <c r="L16">
        <f>INDEX(champ!$A$2:$A$131,MATCH($A16,champ!$B$2:$B$131,0))</f>
        <v>116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>
        <f>INDEX('w10'!$A$2:$A$131,MATCH($A17,'w10'!$B$2:$B$131,0))</f>
        <v>21</v>
      </c>
      <c r="H17">
        <f>INDEX('w11'!$A$2:$A$131,MATCH($A17,'w11'!$B$2:$B$131,0))</f>
        <v>17</v>
      </c>
      <c r="I17">
        <f>INDEX('w12'!$A$2:$A$131,MATCH($A17,'w12'!$B$2:$B$131,0))</f>
        <v>16</v>
      </c>
      <c r="J17">
        <f>INDEX('w13'!$A$2:$A$131,MATCH($A17,'w13'!$B$2:$B$131,0))</f>
        <v>27</v>
      </c>
      <c r="K17">
        <f>INDEX('w14'!$A$2:$A$131,MATCH($A17,'w14'!$B$2:$B$131,0))</f>
        <v>25</v>
      </c>
      <c r="L17">
        <f>INDEX(champ!$A$2:$A$131,MATCH($A17,champ!$B$2:$B$131,0))</f>
        <v>34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70</v>
      </c>
      <c r="H18">
        <f>INDEX('w11'!$A$2:$A$131,MATCH($A18,'w11'!$B$2:$B$131,0))</f>
        <v>76</v>
      </c>
      <c r="I18">
        <f>INDEX('w12'!$A$2:$A$131,MATCH($A18,'w12'!$B$2:$B$131,0))</f>
        <v>65</v>
      </c>
      <c r="J18">
        <f>INDEX('w13'!$A$2:$A$131,MATCH($A18,'w13'!$B$2:$B$131,0))</f>
        <v>59</v>
      </c>
      <c r="K18">
        <f>INDEX('w14'!$A$2:$A$131,MATCH($A18,'w14'!$B$2:$B$131,0))</f>
        <v>71</v>
      </c>
      <c r="L18">
        <f>INDEX(champ!$A$2:$A$131,MATCH($A18,champ!$B$2:$B$131,0))</f>
        <v>72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>
        <f>INDEX('w12'!$A$2:$A$131,MATCH($A19,'w12'!$B$2:$B$131,0))</f>
        <v>64</v>
      </c>
      <c r="J19">
        <f>INDEX('w13'!$A$2:$A$131,MATCH($A19,'w13'!$B$2:$B$131,0))</f>
        <v>64</v>
      </c>
      <c r="K19">
        <f>INDEX('w14'!$A$2:$A$131,MATCH($A19,'w14'!$B$2:$B$131,0))</f>
        <v>50</v>
      </c>
      <c r="L19">
        <f>INDEX(champ!$A$2:$A$131,MATCH($A19,champ!$B$2:$B$131,0))</f>
        <v>64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126</v>
      </c>
      <c r="H20">
        <f>INDEX('w11'!$A$2:$A$131,MATCH($A20,'w11'!$B$2:$B$131,0))</f>
        <v>127</v>
      </c>
      <c r="I20">
        <f>INDEX('w12'!$A$2:$A$131,MATCH($A20,'w12'!$B$2:$B$131,0))</f>
        <v>129</v>
      </c>
      <c r="J20">
        <f>INDEX('w13'!$A$2:$A$131,MATCH($A20,'w13'!$B$2:$B$131,0))</f>
        <v>129</v>
      </c>
      <c r="K20">
        <f>INDEX('w14'!$A$2:$A$131,MATCH($A20,'w14'!$B$2:$B$131,0))</f>
        <v>129</v>
      </c>
      <c r="L20">
        <f>INDEX(champ!$A$2:$A$131,MATCH($A20,champ!$B$2:$B$131,0))</f>
        <v>129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>
        <f>INDEX('w10'!$A$2:$A$131,MATCH($A21,'w10'!$B$2:$B$131,0))</f>
        <v>84</v>
      </c>
      <c r="H21">
        <f>INDEX('w11'!$A$2:$A$131,MATCH($A21,'w11'!$B$2:$B$131,0))</f>
        <v>95</v>
      </c>
      <c r="I21">
        <f>INDEX('w12'!$A$2:$A$131,MATCH($A21,'w12'!$B$2:$B$131,0))</f>
        <v>99</v>
      </c>
      <c r="J21">
        <f>INDEX('w13'!$A$2:$A$131,MATCH($A21,'w13'!$B$2:$B$131,0))</f>
        <v>102</v>
      </c>
      <c r="K21">
        <f>INDEX('w14'!$A$2:$A$131,MATCH($A21,'w14'!$B$2:$B$131,0))</f>
        <v>93</v>
      </c>
      <c r="L21">
        <f>INDEX(champ!$A$2:$A$131,MATCH($A21,champ!$B$2:$B$131,0))</f>
        <v>93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>
        <f>INDEX('w10'!$A$2:$A$131,MATCH($A22,'w10'!$B$2:$B$131,0))</f>
        <v>26</v>
      </c>
      <c r="H22">
        <f>INDEX('w11'!$A$2:$A$131,MATCH($A22,'w11'!$B$2:$B$131,0))</f>
        <v>20</v>
      </c>
      <c r="I22">
        <f>INDEX('w12'!$A$2:$A$131,MATCH($A22,'w12'!$B$2:$B$131,0))</f>
        <v>12</v>
      </c>
      <c r="J22">
        <f>INDEX('w13'!$A$2:$A$131,MATCH($A22,'w13'!$B$2:$B$131,0))</f>
        <v>19</v>
      </c>
      <c r="K22">
        <f>INDEX('w14'!$A$2:$A$131,MATCH($A22,'w14'!$B$2:$B$131,0))</f>
        <v>18</v>
      </c>
      <c r="L22">
        <f>INDEX(champ!$A$2:$A$131,MATCH($A22,champ!$B$2:$B$131,0))</f>
        <v>17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>
        <f>INDEX('w12'!$A$2:$A$131,MATCH($A23,'w12'!$B$2:$B$131,0))</f>
        <v>1</v>
      </c>
      <c r="J23">
        <f>INDEX('w13'!$A$2:$A$131,MATCH($A23,'w13'!$B$2:$B$131,0))</f>
        <v>1</v>
      </c>
      <c r="K23">
        <f>INDEX('w14'!$A$2:$A$131,MATCH($A23,'w14'!$B$2:$B$131,0))</f>
        <v>1</v>
      </c>
      <c r="L23">
        <f>INDEX(champ!$A$2:$A$131,MATCH($A23,champ!$B$2:$B$131,0))</f>
        <v>1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66</v>
      </c>
      <c r="I24">
        <f>INDEX('w12'!$A$2:$A$131,MATCH($A24,'w12'!$B$2:$B$131,0))</f>
        <v>81</v>
      </c>
      <c r="J24">
        <f>INDEX('w13'!$A$2:$A$131,MATCH($A24,'w13'!$B$2:$B$131,0))</f>
        <v>86</v>
      </c>
      <c r="K24">
        <f>INDEX('w14'!$A$2:$A$131,MATCH($A24,'w14'!$B$2:$B$131,0))</f>
        <v>94</v>
      </c>
      <c r="L24">
        <f>INDEX(champ!$A$2:$A$131,MATCH($A24,champ!$B$2:$B$131,0))</f>
        <v>94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>
        <f>INDEX('w10'!$A$2:$A$131,MATCH($A25,'w10'!$B$2:$B$131,0))</f>
        <v>82</v>
      </c>
      <c r="H25">
        <f>INDEX('w11'!$A$2:$A$131,MATCH($A25,'w11'!$B$2:$B$131,0))</f>
        <v>92</v>
      </c>
      <c r="I25">
        <f>INDEX('w12'!$A$2:$A$131,MATCH($A25,'w12'!$B$2:$B$131,0))</f>
        <v>96</v>
      </c>
      <c r="J25">
        <f>INDEX('w13'!$A$2:$A$131,MATCH($A25,'w13'!$B$2:$B$131,0))</f>
        <v>99</v>
      </c>
      <c r="K25">
        <f>INDEX('w14'!$A$2:$A$131,MATCH($A25,'w14'!$B$2:$B$131,0))</f>
        <v>103</v>
      </c>
      <c r="L25">
        <f>INDEX(champ!$A$2:$A$131,MATCH($A25,champ!$B$2:$B$131,0))</f>
        <v>101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103</v>
      </c>
      <c r="I26">
        <f>INDEX('w12'!$A$2:$A$131,MATCH($A26,'w12'!$B$2:$B$131,0))</f>
        <v>105</v>
      </c>
      <c r="J26">
        <f>INDEX('w13'!$A$2:$A$131,MATCH($A26,'w13'!$B$2:$B$131,0))</f>
        <v>107</v>
      </c>
      <c r="K26">
        <f>INDEX('w14'!$A$2:$A$131,MATCH($A26,'w14'!$B$2:$B$131,0))</f>
        <v>110</v>
      </c>
      <c r="L26">
        <f>INDEX(champ!$A$2:$A$131,MATCH($A26,champ!$B$2:$B$131,0))</f>
        <v>110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>
        <f>INDEX('w10'!$A$2:$A$131,MATCH($A27,'w10'!$B$2:$B$131,0))</f>
        <v>52</v>
      </c>
      <c r="H27">
        <f>INDEX('w11'!$A$2:$A$131,MATCH($A27,'w11'!$B$2:$B$131,0))</f>
        <v>41</v>
      </c>
      <c r="I27">
        <f>INDEX('w12'!$A$2:$A$131,MATCH($A27,'w12'!$B$2:$B$131,0))</f>
        <v>32</v>
      </c>
      <c r="J27">
        <f>INDEX('w13'!$A$2:$A$131,MATCH($A27,'w13'!$B$2:$B$131,0))</f>
        <v>38</v>
      </c>
      <c r="K27">
        <f>INDEX('w14'!$A$2:$A$131,MATCH($A27,'w14'!$B$2:$B$131,0))</f>
        <v>60</v>
      </c>
      <c r="L27">
        <f>INDEX(champ!$A$2:$A$131,MATCH($A27,champ!$B$2:$B$131,0))</f>
        <v>60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>
        <f>INDEX('w10'!$A$2:$A$131,MATCH($A28,'w10'!$B$2:$B$131,0))</f>
        <v>92</v>
      </c>
      <c r="H28">
        <f>INDEX('w11'!$A$2:$A$131,MATCH($A28,'w11'!$B$2:$B$131,0))</f>
        <v>102</v>
      </c>
      <c r="I28">
        <f>INDEX('w12'!$A$2:$A$131,MATCH($A28,'w12'!$B$2:$B$131,0))</f>
        <v>103</v>
      </c>
      <c r="J28">
        <f>INDEX('w13'!$A$2:$A$131,MATCH($A28,'w13'!$B$2:$B$131,0))</f>
        <v>101</v>
      </c>
      <c r="K28">
        <f>INDEX('w14'!$A$2:$A$131,MATCH($A28,'w14'!$B$2:$B$131,0))</f>
        <v>100</v>
      </c>
      <c r="L28">
        <f>INDEX(champ!$A$2:$A$131,MATCH($A28,champ!$B$2:$B$131,0))</f>
        <v>107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>
        <f>INDEX('w10'!$A$2:$A$131,MATCH($A29,'w10'!$B$2:$B$131,0))</f>
        <v>77</v>
      </c>
      <c r="H29">
        <f>INDEX('w11'!$A$2:$A$131,MATCH($A29,'w11'!$B$2:$B$131,0))</f>
        <v>70</v>
      </c>
      <c r="I29">
        <f>INDEX('w12'!$A$2:$A$131,MATCH($A29,'w12'!$B$2:$B$131,0))</f>
        <v>63</v>
      </c>
      <c r="J29">
        <f>INDEX('w13'!$A$2:$A$131,MATCH($A29,'w13'!$B$2:$B$131,0))</f>
        <v>63</v>
      </c>
      <c r="K29">
        <f>INDEX('w14'!$A$2:$A$131,MATCH($A29,'w14'!$B$2:$B$131,0))</f>
        <v>57</v>
      </c>
      <c r="L29">
        <f>INDEX(champ!$A$2:$A$131,MATCH($A29,champ!$B$2:$B$131,0))</f>
        <v>57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>
        <f>INDEX('w10'!$A$2:$A$131,MATCH($A30,'w10'!$B$2:$B$131,0))</f>
        <v>90</v>
      </c>
      <c r="H30">
        <f>INDEX('w11'!$A$2:$A$131,MATCH($A30,'w11'!$B$2:$B$131,0))</f>
        <v>77</v>
      </c>
      <c r="I30">
        <f>INDEX('w12'!$A$2:$A$131,MATCH($A30,'w12'!$B$2:$B$131,0))</f>
        <v>67</v>
      </c>
      <c r="J30">
        <f>INDEX('w13'!$A$2:$A$131,MATCH($A30,'w13'!$B$2:$B$131,0))</f>
        <v>72</v>
      </c>
      <c r="K30">
        <f>INDEX('w14'!$A$2:$A$131,MATCH($A30,'w14'!$B$2:$B$131,0))</f>
        <v>84</v>
      </c>
      <c r="L30">
        <f>INDEX(champ!$A$2:$A$131,MATCH($A30,champ!$B$2:$B$131,0))</f>
        <v>83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27</v>
      </c>
      <c r="I31">
        <f>INDEX('w12'!$A$2:$A$131,MATCH($A31,'w12'!$B$2:$B$131,0))</f>
        <v>20</v>
      </c>
      <c r="J31">
        <f>INDEX('w13'!$A$2:$A$131,MATCH($A31,'w13'!$B$2:$B$131,0))</f>
        <v>18</v>
      </c>
      <c r="K31">
        <f>INDEX('w14'!$A$2:$A$131,MATCH($A31,'w14'!$B$2:$B$131,0))</f>
        <v>16</v>
      </c>
      <c r="L31">
        <f>INDEX(champ!$A$2:$A$131,MATCH($A31,champ!$B$2:$B$131,0))</f>
        <v>14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>
        <f>INDEX('w10'!$A$2:$A$131,MATCH($A32,'w10'!$B$2:$B$131,0))</f>
        <v>54</v>
      </c>
      <c r="H32">
        <f>INDEX('w11'!$A$2:$A$131,MATCH($A32,'w11'!$B$2:$B$131,0))</f>
        <v>68</v>
      </c>
      <c r="I32">
        <f>INDEX('w12'!$A$2:$A$131,MATCH($A32,'w12'!$B$2:$B$131,0))</f>
        <v>57</v>
      </c>
      <c r="J32">
        <f>INDEX('w13'!$A$2:$A$131,MATCH($A32,'w13'!$B$2:$B$131,0))</f>
        <v>50</v>
      </c>
      <c r="K32">
        <f>INDEX('w14'!$A$2:$A$131,MATCH($A32,'w14'!$B$2:$B$131,0))</f>
        <v>55</v>
      </c>
      <c r="L32">
        <f>INDEX(champ!$A$2:$A$131,MATCH($A32,champ!$B$2:$B$131,0))</f>
        <v>55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>
        <f>INDEX('w12'!$A$2:$A$131,MATCH($A33,'w12'!$B$2:$B$131,0))</f>
        <v>93</v>
      </c>
      <c r="J33">
        <f>INDEX('w13'!$A$2:$A$131,MATCH($A33,'w13'!$B$2:$B$131,0))</f>
        <v>74</v>
      </c>
      <c r="K33">
        <f>INDEX('w14'!$A$2:$A$131,MATCH($A33,'w14'!$B$2:$B$131,0))</f>
        <v>83</v>
      </c>
      <c r="L33">
        <f>INDEX(champ!$A$2:$A$131,MATCH($A33,champ!$B$2:$B$131,0))</f>
        <v>84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>
        <f>INDEX('w10'!$A$2:$A$131,MATCH($A34,'w10'!$B$2:$B$131,0))</f>
        <v>18</v>
      </c>
      <c r="H34">
        <f>INDEX('w11'!$A$2:$A$131,MATCH($A34,'w11'!$B$2:$B$131,0))</f>
        <v>15</v>
      </c>
      <c r="I34">
        <f>INDEX('w12'!$A$2:$A$131,MATCH($A34,'w12'!$B$2:$B$131,0))</f>
        <v>25</v>
      </c>
      <c r="J34">
        <f>INDEX('w13'!$A$2:$A$131,MATCH($A34,'w13'!$B$2:$B$131,0))</f>
        <v>16</v>
      </c>
      <c r="K34">
        <f>INDEX('w14'!$A$2:$A$131,MATCH($A34,'w14'!$B$2:$B$131,0))</f>
        <v>19</v>
      </c>
      <c r="L34">
        <f>INDEX(champ!$A$2:$A$131,MATCH($A34,champ!$B$2:$B$131,0))</f>
        <v>12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>
        <f>INDEX('w10'!$A$2:$A$131,MATCH($A35,'w10'!$B$2:$B$131,0))</f>
        <v>6</v>
      </c>
      <c r="H35">
        <f>INDEX('w11'!$A$2:$A$131,MATCH($A35,'w11'!$B$2:$B$131,0))</f>
        <v>5</v>
      </c>
      <c r="I35">
        <f>INDEX('w12'!$A$2:$A$131,MATCH($A35,'w12'!$B$2:$B$131,0))</f>
        <v>4</v>
      </c>
      <c r="J35">
        <f>INDEX('w13'!$A$2:$A$131,MATCH($A35,'w13'!$B$2:$B$131,0))</f>
        <v>4</v>
      </c>
      <c r="K35">
        <f>INDEX('w14'!$A$2:$A$131,MATCH($A35,'w14'!$B$2:$B$131,0))</f>
        <v>4</v>
      </c>
      <c r="L35">
        <f>INDEX(champ!$A$2:$A$131,MATCH($A35,champ!$B$2:$B$131,0))</f>
        <v>6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>
        <f>INDEX('w10'!$A$2:$A$131,MATCH($A36,'w10'!$B$2:$B$131,0))</f>
        <v>19</v>
      </c>
      <c r="H36">
        <f>INDEX('w11'!$A$2:$A$131,MATCH($A36,'w11'!$B$2:$B$131,0))</f>
        <v>28</v>
      </c>
      <c r="I36">
        <f>INDEX('w12'!$A$2:$A$131,MATCH($A36,'w12'!$B$2:$B$131,0))</f>
        <v>38</v>
      </c>
      <c r="J36">
        <f>INDEX('w13'!$A$2:$A$131,MATCH($A36,'w13'!$B$2:$B$131,0))</f>
        <v>34</v>
      </c>
      <c r="K36">
        <f>INDEX('w14'!$A$2:$A$131,MATCH($A36,'w14'!$B$2:$B$131,0))</f>
        <v>32</v>
      </c>
      <c r="L36">
        <f>INDEX(champ!$A$2:$A$131,MATCH($A36,champ!$B$2:$B$131,0))</f>
        <v>35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>
        <f>INDEX('w10'!$A$2:$A$131,MATCH($A37,'w10'!$B$2:$B$131,0))</f>
        <v>108</v>
      </c>
      <c r="H37">
        <f>INDEX('w11'!$A$2:$A$131,MATCH($A37,'w11'!$B$2:$B$131,0))</f>
        <v>115</v>
      </c>
      <c r="I37">
        <f>INDEX('w12'!$A$2:$A$131,MATCH($A37,'w12'!$B$2:$B$131,0))</f>
        <v>116</v>
      </c>
      <c r="J37">
        <f>INDEX('w13'!$A$2:$A$131,MATCH($A37,'w13'!$B$2:$B$131,0))</f>
        <v>115</v>
      </c>
      <c r="K37">
        <f>INDEX('w14'!$A$2:$A$131,MATCH($A37,'w14'!$B$2:$B$131,0))</f>
        <v>118</v>
      </c>
      <c r="L37">
        <f>INDEX(champ!$A$2:$A$131,MATCH($A37,champ!$B$2:$B$131,0))</f>
        <v>118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>
        <f>INDEX('w10'!$A$2:$A$131,MATCH($A38,'w10'!$B$2:$B$131,0))</f>
        <v>68</v>
      </c>
      <c r="H38">
        <f>INDEX('w11'!$A$2:$A$131,MATCH($A38,'w11'!$B$2:$B$131,0))</f>
        <v>61</v>
      </c>
      <c r="I38">
        <f>INDEX('w12'!$A$2:$A$131,MATCH($A38,'w12'!$B$2:$B$131,0))</f>
        <v>49</v>
      </c>
      <c r="J38">
        <f>INDEX('w13'!$A$2:$A$131,MATCH($A38,'w13'!$B$2:$B$131,0))</f>
        <v>36</v>
      </c>
      <c r="K38">
        <f>INDEX('w14'!$A$2:$A$131,MATCH($A38,'w14'!$B$2:$B$131,0))</f>
        <v>44</v>
      </c>
      <c r="L38">
        <f>INDEX(champ!$A$2:$A$131,MATCH($A38,champ!$B$2:$B$131,0))</f>
        <v>43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>
        <f>INDEX('w10'!$A$2:$A$131,MATCH($A39,'w10'!$B$2:$B$131,0))</f>
        <v>71</v>
      </c>
      <c r="H39">
        <f>INDEX('w11'!$A$2:$A$131,MATCH($A39,'w11'!$B$2:$B$131,0))</f>
        <v>74</v>
      </c>
      <c r="I39">
        <f>INDEX('w12'!$A$2:$A$131,MATCH($A39,'w12'!$B$2:$B$131,0))</f>
        <v>77</v>
      </c>
      <c r="J39">
        <f>INDEX('w13'!$A$2:$A$131,MATCH($A39,'w13'!$B$2:$B$131,0))</f>
        <v>65</v>
      </c>
      <c r="K39">
        <f>INDEX('w14'!$A$2:$A$131,MATCH($A39,'w14'!$B$2:$B$131,0))</f>
        <v>54</v>
      </c>
      <c r="L39">
        <f>INDEX(champ!$A$2:$A$131,MATCH($A39,champ!$B$2:$B$131,0))</f>
        <v>54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>
        <f>INDEX('w10'!$A$2:$A$131,MATCH($A40,'w10'!$B$2:$B$131,0))</f>
        <v>23</v>
      </c>
      <c r="H40">
        <f>INDEX('w11'!$A$2:$A$131,MATCH($A40,'w11'!$B$2:$B$131,0))</f>
        <v>40</v>
      </c>
      <c r="I40">
        <f>INDEX('w12'!$A$2:$A$131,MATCH($A40,'w12'!$B$2:$B$131,0))</f>
        <v>51</v>
      </c>
      <c r="J40">
        <f>INDEX('w13'!$A$2:$A$131,MATCH($A40,'w13'!$B$2:$B$131,0))</f>
        <v>42</v>
      </c>
      <c r="K40">
        <f>INDEX('w14'!$A$2:$A$131,MATCH($A40,'w14'!$B$2:$B$131,0))</f>
        <v>51</v>
      </c>
      <c r="L40">
        <f>INDEX(champ!$A$2:$A$131,MATCH($A40,champ!$B$2:$B$131,0))</f>
        <v>48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>
        <f>INDEX('w10'!$A$2:$A$131,MATCH($A41,'w10'!$B$2:$B$131,0))</f>
        <v>113</v>
      </c>
      <c r="H41">
        <f>INDEX('w11'!$A$2:$A$131,MATCH($A41,'w11'!$B$2:$B$131,0))</f>
        <v>99</v>
      </c>
      <c r="I41">
        <f>INDEX('w12'!$A$2:$A$131,MATCH($A41,'w12'!$B$2:$B$131,0))</f>
        <v>108</v>
      </c>
      <c r="J41">
        <f>INDEX('w13'!$A$2:$A$131,MATCH($A41,'w13'!$B$2:$B$131,0))</f>
        <v>113</v>
      </c>
      <c r="K41">
        <f>INDEX('w14'!$A$2:$A$131,MATCH($A41,'w14'!$B$2:$B$131,0))</f>
        <v>117</v>
      </c>
      <c r="L41">
        <f>INDEX(champ!$A$2:$A$131,MATCH($A41,champ!$B$2:$B$131,0))</f>
        <v>117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>
        <f>INDEX('w10'!$A$2:$A$131,MATCH($A42,'w10'!$B$2:$B$131,0))</f>
        <v>88</v>
      </c>
      <c r="H42">
        <f>INDEX('w11'!$A$2:$A$131,MATCH($A42,'w11'!$B$2:$B$131,0))</f>
        <v>96</v>
      </c>
      <c r="I42">
        <f>INDEX('w12'!$A$2:$A$131,MATCH($A42,'w12'!$B$2:$B$131,0))</f>
        <v>82</v>
      </c>
      <c r="J42">
        <f>INDEX('w13'!$A$2:$A$131,MATCH($A42,'w13'!$B$2:$B$131,0))</f>
        <v>88</v>
      </c>
      <c r="K42">
        <f>INDEX('w14'!$A$2:$A$131,MATCH($A42,'w14'!$B$2:$B$131,0))</f>
        <v>96</v>
      </c>
      <c r="L42">
        <f>INDEX(champ!$A$2:$A$131,MATCH($A42,champ!$B$2:$B$131,0))</f>
        <v>96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>
        <f>INDEX('w10'!$A$2:$A$131,MATCH($A43,'w10'!$B$2:$B$131,0))</f>
        <v>17</v>
      </c>
      <c r="H43">
        <f>INDEX('w11'!$A$2:$A$131,MATCH($A43,'w11'!$B$2:$B$131,0))</f>
        <v>39</v>
      </c>
      <c r="I43">
        <f>INDEX('w12'!$A$2:$A$131,MATCH($A43,'w12'!$B$2:$B$131,0))</f>
        <v>53</v>
      </c>
      <c r="J43">
        <f>INDEX('w13'!$A$2:$A$131,MATCH($A43,'w13'!$B$2:$B$131,0))</f>
        <v>40</v>
      </c>
      <c r="K43">
        <f>INDEX('w14'!$A$2:$A$131,MATCH($A43,'w14'!$B$2:$B$131,0))</f>
        <v>34</v>
      </c>
      <c r="L43">
        <f>INDEX(champ!$A$2:$A$131,MATCH($A43,champ!$B$2:$B$131,0))</f>
        <v>37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>
        <f>INDEX('w10'!$A$2:$A$131,MATCH($A44,'w10'!$B$2:$B$131,0))</f>
        <v>28</v>
      </c>
      <c r="H44">
        <f>INDEX('w11'!$A$2:$A$131,MATCH($A44,'w11'!$B$2:$B$131,0))</f>
        <v>22</v>
      </c>
      <c r="I44">
        <f>INDEX('w12'!$A$2:$A$131,MATCH($A44,'w12'!$B$2:$B$131,0))</f>
        <v>18</v>
      </c>
      <c r="J44">
        <f>INDEX('w13'!$A$2:$A$131,MATCH($A44,'w13'!$B$2:$B$131,0))</f>
        <v>37</v>
      </c>
      <c r="K44">
        <f>INDEX('w14'!$A$2:$A$131,MATCH($A44,'w14'!$B$2:$B$131,0))</f>
        <v>33</v>
      </c>
      <c r="L44">
        <f>INDEX(champ!$A$2:$A$131,MATCH($A44,champ!$B$2:$B$131,0))</f>
        <v>31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>
        <f>INDEX('w12'!$A$2:$A$131,MATCH($A45,'w12'!$B$2:$B$131,0))</f>
        <v>115</v>
      </c>
      <c r="J45">
        <f>INDEX('w13'!$A$2:$A$131,MATCH($A45,'w13'!$B$2:$B$131,0))</f>
        <v>116</v>
      </c>
      <c r="K45">
        <f>INDEX('w14'!$A$2:$A$131,MATCH($A45,'w14'!$B$2:$B$131,0))</f>
        <v>119</v>
      </c>
      <c r="L45">
        <f>INDEX(champ!$A$2:$A$131,MATCH($A45,champ!$B$2:$B$131,0))</f>
        <v>119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95</v>
      </c>
      <c r="H46">
        <f>INDEX('w11'!$A$2:$A$131,MATCH($A46,'w11'!$B$2:$B$131,0))</f>
        <v>104</v>
      </c>
      <c r="I46">
        <f>INDEX('w12'!$A$2:$A$131,MATCH($A46,'w12'!$B$2:$B$131,0))</f>
        <v>98</v>
      </c>
      <c r="J46">
        <f>INDEX('w13'!$A$2:$A$131,MATCH($A46,'w13'!$B$2:$B$131,0))</f>
        <v>84</v>
      </c>
      <c r="K46">
        <f>INDEX('w14'!$A$2:$A$131,MATCH($A46,'w14'!$B$2:$B$131,0))</f>
        <v>90</v>
      </c>
      <c r="L46">
        <f>INDEX(champ!$A$2:$A$131,MATCH($A46,champ!$B$2:$B$131,0))</f>
        <v>91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127</v>
      </c>
      <c r="H47">
        <f>INDEX('w11'!$A$2:$A$131,MATCH($A47,'w11'!$B$2:$B$131,0))</f>
        <v>122</v>
      </c>
      <c r="I47">
        <f>INDEX('w12'!$A$2:$A$131,MATCH($A47,'w12'!$B$2:$B$131,0))</f>
        <v>119</v>
      </c>
      <c r="J47">
        <f>INDEX('w13'!$A$2:$A$131,MATCH($A47,'w13'!$B$2:$B$131,0))</f>
        <v>122</v>
      </c>
      <c r="K47">
        <f>INDEX('w14'!$A$2:$A$131,MATCH($A47,'w14'!$B$2:$B$131,0))</f>
        <v>123</v>
      </c>
      <c r="L47">
        <f>INDEX(champ!$A$2:$A$131,MATCH($A47,champ!$B$2:$B$131,0))</f>
        <v>123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>
        <f>INDEX('w10'!$A$2:$A$131,MATCH($A48,'w10'!$B$2:$B$131,0))</f>
        <v>8</v>
      </c>
      <c r="H48">
        <f>INDEX('w11'!$A$2:$A$131,MATCH($A48,'w11'!$B$2:$B$131,0))</f>
        <v>12</v>
      </c>
      <c r="I48">
        <f>INDEX('w12'!$A$2:$A$131,MATCH($A48,'w12'!$B$2:$B$131,0))</f>
        <v>28</v>
      </c>
      <c r="J48">
        <f>INDEX('w13'!$A$2:$A$131,MATCH($A48,'w13'!$B$2:$B$131,0))</f>
        <v>22</v>
      </c>
      <c r="K48">
        <f>INDEX('w14'!$A$2:$A$131,MATCH($A48,'w14'!$B$2:$B$131,0))</f>
        <v>20</v>
      </c>
      <c r="L48">
        <f>INDEX(champ!$A$2:$A$131,MATCH($A48,champ!$B$2:$B$131,0))</f>
        <v>18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67</v>
      </c>
      <c r="H49">
        <f>INDEX('w11'!$A$2:$A$131,MATCH($A49,'w11'!$B$2:$B$131,0))</f>
        <v>81</v>
      </c>
      <c r="I49">
        <f>INDEX('w12'!$A$2:$A$131,MATCH($A49,'w12'!$B$2:$B$131,0))</f>
        <v>92</v>
      </c>
      <c r="J49">
        <f>INDEX('w13'!$A$2:$A$131,MATCH($A49,'w13'!$B$2:$B$131,0))</f>
        <v>100</v>
      </c>
      <c r="K49">
        <f>INDEX('w14'!$A$2:$A$131,MATCH($A49,'w14'!$B$2:$B$131,0))</f>
        <v>92</v>
      </c>
      <c r="L49">
        <f>INDEX(champ!$A$2:$A$131,MATCH($A49,champ!$B$2:$B$131,0))</f>
        <v>85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>
        <f>INDEX('w10'!$A$2:$A$131,MATCH($A50,'w10'!$B$2:$B$131,0))</f>
        <v>79</v>
      </c>
      <c r="H50">
        <f>INDEX('w11'!$A$2:$A$131,MATCH($A50,'w11'!$B$2:$B$131,0))</f>
        <v>87</v>
      </c>
      <c r="I50">
        <f>INDEX('w12'!$A$2:$A$131,MATCH($A50,'w12'!$B$2:$B$131,0))</f>
        <v>79</v>
      </c>
      <c r="J50">
        <f>INDEX('w13'!$A$2:$A$131,MATCH($A50,'w13'!$B$2:$B$131,0))</f>
        <v>69</v>
      </c>
      <c r="K50">
        <f>INDEX('w14'!$A$2:$A$131,MATCH($A50,'w14'!$B$2:$B$131,0))</f>
        <v>61</v>
      </c>
      <c r="L50">
        <f>INDEX(champ!$A$2:$A$131,MATCH($A50,champ!$B$2:$B$131,0))</f>
        <v>68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>
        <f>INDEX('w10'!$A$2:$A$131,MATCH($A51,'w10'!$B$2:$B$131,0))</f>
        <v>40</v>
      </c>
      <c r="H51">
        <f>INDEX('w11'!$A$2:$A$131,MATCH($A51,'w11'!$B$2:$B$131,0))</f>
        <v>57</v>
      </c>
      <c r="I51">
        <f>INDEX('w12'!$A$2:$A$131,MATCH($A51,'w12'!$B$2:$B$131,0))</f>
        <v>52</v>
      </c>
      <c r="J51">
        <f>INDEX('w13'!$A$2:$A$131,MATCH($A51,'w13'!$B$2:$B$131,0))</f>
        <v>62</v>
      </c>
      <c r="K51">
        <f>INDEX('w14'!$A$2:$A$131,MATCH($A51,'w14'!$B$2:$B$131,0))</f>
        <v>76</v>
      </c>
      <c r="L51">
        <f>INDEX(champ!$A$2:$A$131,MATCH($A51,champ!$B$2:$B$131,0))</f>
        <v>77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>
        <f>INDEX('w10'!$A$2:$A$131,MATCH($A52,'w10'!$B$2:$B$131,0))</f>
        <v>124</v>
      </c>
      <c r="H52">
        <f>INDEX('w11'!$A$2:$A$131,MATCH($A52,'w11'!$B$2:$B$131,0))</f>
        <v>124</v>
      </c>
      <c r="I52">
        <f>INDEX('w12'!$A$2:$A$131,MATCH($A52,'w12'!$B$2:$B$131,0))</f>
        <v>122</v>
      </c>
      <c r="J52">
        <f>INDEX('w13'!$A$2:$A$131,MATCH($A52,'w13'!$B$2:$B$131,0))</f>
        <v>125</v>
      </c>
      <c r="K52">
        <f>INDEX('w14'!$A$2:$A$131,MATCH($A52,'w14'!$B$2:$B$131,0))</f>
        <v>126</v>
      </c>
      <c r="L52">
        <f>INDEX(champ!$A$2:$A$131,MATCH($A52,champ!$B$2:$B$131,0))</f>
        <v>126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>
        <f>INDEX('w10'!$A$2:$A$131,MATCH($A53,'w10'!$B$2:$B$131,0))</f>
        <v>5</v>
      </c>
      <c r="H53">
        <f>INDEX('w11'!$A$2:$A$131,MATCH($A53,'w11'!$B$2:$B$131,0))</f>
        <v>8</v>
      </c>
      <c r="I53">
        <f>INDEX('w12'!$A$2:$A$131,MATCH($A53,'w12'!$B$2:$B$131,0))</f>
        <v>10</v>
      </c>
      <c r="J53">
        <f>INDEX('w13'!$A$2:$A$131,MATCH($A53,'w13'!$B$2:$B$131,0))</f>
        <v>10</v>
      </c>
      <c r="K53">
        <f>INDEX('w14'!$A$2:$A$131,MATCH($A53,'w14'!$B$2:$B$131,0))</f>
        <v>17</v>
      </c>
      <c r="L53">
        <f>INDEX(champ!$A$2:$A$131,MATCH($A53,champ!$B$2:$B$131,0))</f>
        <v>15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>
        <f>INDEX('w10'!$A$2:$A$131,MATCH($A54,'w10'!$B$2:$B$131,0))</f>
        <v>56</v>
      </c>
      <c r="H54">
        <f>INDEX('w11'!$A$2:$A$131,MATCH($A54,'w11'!$B$2:$B$131,0))</f>
        <v>63</v>
      </c>
      <c r="I54">
        <f>INDEX('w12'!$A$2:$A$131,MATCH($A54,'w12'!$B$2:$B$131,0))</f>
        <v>55</v>
      </c>
      <c r="J54">
        <f>INDEX('w13'!$A$2:$A$131,MATCH($A54,'w13'!$B$2:$B$131,0))</f>
        <v>48</v>
      </c>
      <c r="K54">
        <f>INDEX('w14'!$A$2:$A$131,MATCH($A54,'w14'!$B$2:$B$131,0))</f>
        <v>41</v>
      </c>
      <c r="L54">
        <f>INDEX(champ!$A$2:$A$131,MATCH($A54,champ!$B$2:$B$131,0))</f>
        <v>50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>
        <f>INDEX('w10'!$A$2:$A$131,MATCH($A55,'w10'!$B$2:$B$131,0))</f>
        <v>44</v>
      </c>
      <c r="H55">
        <f>INDEX('w11'!$A$2:$A$131,MATCH($A55,'w11'!$B$2:$B$131,0))</f>
        <v>59</v>
      </c>
      <c r="I55">
        <f>INDEX('w12'!$A$2:$A$131,MATCH($A55,'w12'!$B$2:$B$131,0))</f>
        <v>80</v>
      </c>
      <c r="J55">
        <f>INDEX('w13'!$A$2:$A$131,MATCH($A55,'w13'!$B$2:$B$131,0))</f>
        <v>85</v>
      </c>
      <c r="K55">
        <f>INDEX('w14'!$A$2:$A$131,MATCH($A55,'w14'!$B$2:$B$131,0))</f>
        <v>91</v>
      </c>
      <c r="L55">
        <f>INDEX(champ!$A$2:$A$131,MATCH($A55,champ!$B$2:$B$131,0))</f>
        <v>92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>
        <f>INDEX('w10'!$A$2:$A$131,MATCH($A56,'w10'!$B$2:$B$131,0))</f>
        <v>93</v>
      </c>
      <c r="H56">
        <f>INDEX('w11'!$A$2:$A$131,MATCH($A56,'w11'!$B$2:$B$131,0))</f>
        <v>86</v>
      </c>
      <c r="I56">
        <f>INDEX('w12'!$A$2:$A$131,MATCH($A56,'w12'!$B$2:$B$131,0))</f>
        <v>73</v>
      </c>
      <c r="J56">
        <f>INDEX('w13'!$A$2:$A$131,MATCH($A56,'w13'!$B$2:$B$131,0))</f>
        <v>61</v>
      </c>
      <c r="K56">
        <f>INDEX('w14'!$A$2:$A$131,MATCH($A56,'w14'!$B$2:$B$131,0))</f>
        <v>48</v>
      </c>
      <c r="L56">
        <f>INDEX(champ!$A$2:$A$131,MATCH($A56,champ!$B$2:$B$131,0))</f>
        <v>53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>
        <f>INDEX('w10'!$A$2:$A$131,MATCH($A57,'w10'!$B$2:$B$131,0))</f>
        <v>91</v>
      </c>
      <c r="H57">
        <f>INDEX('w11'!$A$2:$A$131,MATCH($A57,'w11'!$B$2:$B$131,0))</f>
        <v>98</v>
      </c>
      <c r="I57">
        <f>INDEX('w12'!$A$2:$A$131,MATCH($A57,'w12'!$B$2:$B$131,0))</f>
        <v>86</v>
      </c>
      <c r="J57">
        <f>INDEX('w13'!$A$2:$A$131,MATCH($A57,'w13'!$B$2:$B$131,0))</f>
        <v>76</v>
      </c>
      <c r="K57">
        <f>INDEX('w14'!$A$2:$A$131,MATCH($A57,'w14'!$B$2:$B$131,0))</f>
        <v>73</v>
      </c>
      <c r="L57">
        <f>INDEX(champ!$A$2:$A$131,MATCH($A57,champ!$B$2:$B$131,0))</f>
        <v>73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>
        <f>INDEX('w10'!$A$2:$A$131,MATCH($A58,'w10'!$B$2:$B$131,0))</f>
        <v>50</v>
      </c>
      <c r="H58">
        <f>INDEX('w11'!$A$2:$A$131,MATCH($A58,'w11'!$B$2:$B$131,0))</f>
        <v>71</v>
      </c>
      <c r="I58">
        <f>INDEX('w12'!$A$2:$A$131,MATCH($A58,'w12'!$B$2:$B$131,0))</f>
        <v>83</v>
      </c>
      <c r="J58">
        <f>INDEX('w13'!$A$2:$A$131,MATCH($A58,'w13'!$B$2:$B$131,0))</f>
        <v>68</v>
      </c>
      <c r="K58">
        <f>INDEX('w14'!$A$2:$A$131,MATCH($A58,'w14'!$B$2:$B$131,0))</f>
        <v>52</v>
      </c>
      <c r="L58">
        <f>INDEX(champ!$A$2:$A$131,MATCH($A58,champ!$B$2:$B$131,0))</f>
        <v>49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41</v>
      </c>
      <c r="H59">
        <f>INDEX('w11'!$A$2:$A$131,MATCH($A59,'w11'!$B$2:$B$131,0))</f>
        <v>23</v>
      </c>
      <c r="I59">
        <f>INDEX('w12'!$A$2:$A$131,MATCH($A59,'w12'!$B$2:$B$131,0))</f>
        <v>34</v>
      </c>
      <c r="J59">
        <f>INDEX('w13'!$A$2:$A$131,MATCH($A59,'w13'!$B$2:$B$131,0))</f>
        <v>57</v>
      </c>
      <c r="K59">
        <f>INDEX('w14'!$A$2:$A$131,MATCH($A59,'w14'!$B$2:$B$131,0))</f>
        <v>49</v>
      </c>
      <c r="L59">
        <f>INDEX(champ!$A$2:$A$131,MATCH($A59,champ!$B$2:$B$131,0))</f>
        <v>47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>
        <f>INDEX('w10'!$A$2:$A$131,MATCH($A60,'w10'!$B$2:$B$131,0))</f>
        <v>4</v>
      </c>
      <c r="H60">
        <f>INDEX('w11'!$A$2:$A$131,MATCH($A60,'w11'!$B$2:$B$131,0))</f>
        <v>4</v>
      </c>
      <c r="I60">
        <f>INDEX('w12'!$A$2:$A$131,MATCH($A60,'w12'!$B$2:$B$131,0))</f>
        <v>5</v>
      </c>
      <c r="J60">
        <f>INDEX('w13'!$A$2:$A$131,MATCH($A60,'w13'!$B$2:$B$131,0))</f>
        <v>5</v>
      </c>
      <c r="K60">
        <f>INDEX('w14'!$A$2:$A$131,MATCH($A60,'w14'!$B$2:$B$131,0))</f>
        <v>7</v>
      </c>
      <c r="L60">
        <f>INDEX(champ!$A$2:$A$131,MATCH($A60,champ!$B$2:$B$131,0))</f>
        <v>8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55</v>
      </c>
      <c r="I61">
        <f>INDEX('w12'!$A$2:$A$131,MATCH($A61,'w12'!$B$2:$B$131,0))</f>
        <v>47</v>
      </c>
      <c r="J61">
        <f>INDEX('w13'!$A$2:$A$131,MATCH($A61,'w13'!$B$2:$B$131,0))</f>
        <v>58</v>
      </c>
      <c r="K61">
        <f>INDEX('w14'!$A$2:$A$131,MATCH($A61,'w14'!$B$2:$B$131,0))</f>
        <v>45</v>
      </c>
      <c r="L61">
        <f>INDEX(champ!$A$2:$A$131,MATCH($A61,champ!$B$2:$B$131,0))</f>
        <v>51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>
        <f>INDEX('w10'!$A$2:$A$131,MATCH($A62,'w10'!$B$2:$B$131,0))</f>
        <v>86</v>
      </c>
      <c r="H62">
        <f>INDEX('w11'!$A$2:$A$131,MATCH($A62,'w11'!$B$2:$B$131,0))</f>
        <v>101</v>
      </c>
      <c r="I62">
        <f>INDEX('w12'!$A$2:$A$131,MATCH($A62,'w12'!$B$2:$B$131,0))</f>
        <v>87</v>
      </c>
      <c r="J62">
        <f>INDEX('w13'!$A$2:$A$131,MATCH($A62,'w13'!$B$2:$B$131,0))</f>
        <v>94</v>
      </c>
      <c r="K62">
        <f>INDEX('w14'!$A$2:$A$131,MATCH($A62,'w14'!$B$2:$B$131,0))</f>
        <v>79</v>
      </c>
      <c r="L62">
        <f>INDEX(champ!$A$2:$A$131,MATCH($A62,champ!$B$2:$B$131,0))</f>
        <v>80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34</v>
      </c>
      <c r="H63">
        <f>INDEX('w11'!$A$2:$A$131,MATCH($A63,'w11'!$B$2:$B$131,0))</f>
        <v>30</v>
      </c>
      <c r="I63">
        <f>INDEX('w12'!$A$2:$A$131,MATCH($A63,'w12'!$B$2:$B$131,0))</f>
        <v>35</v>
      </c>
      <c r="J63">
        <f>INDEX('w13'!$A$2:$A$131,MATCH($A63,'w13'!$B$2:$B$131,0))</f>
        <v>31</v>
      </c>
      <c r="K63">
        <f>INDEX('w14'!$A$2:$A$131,MATCH($A63,'w14'!$B$2:$B$131,0))</f>
        <v>27</v>
      </c>
      <c r="L63">
        <f>INDEX(champ!$A$2:$A$131,MATCH($A63,champ!$B$2:$B$131,0))</f>
        <v>25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>
        <f>INDEX('w10'!$A$2:$A$131,MATCH($A64,'w10'!$B$2:$B$131,0))</f>
        <v>72</v>
      </c>
      <c r="H64">
        <f>INDEX('w11'!$A$2:$A$131,MATCH($A64,'w11'!$B$2:$B$131,0))</f>
        <v>47</v>
      </c>
      <c r="I64">
        <f>INDEX('w12'!$A$2:$A$131,MATCH($A64,'w12'!$B$2:$B$131,0))</f>
        <v>37</v>
      </c>
      <c r="J64">
        <f>INDEX('w13'!$A$2:$A$131,MATCH($A64,'w13'!$B$2:$B$131,0))</f>
        <v>28</v>
      </c>
      <c r="K64">
        <f>INDEX('w14'!$A$2:$A$131,MATCH($A64,'w14'!$B$2:$B$131,0))</f>
        <v>28</v>
      </c>
      <c r="L64">
        <f>INDEX(champ!$A$2:$A$131,MATCH($A64,champ!$B$2:$B$131,0))</f>
        <v>27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>
        <f>INDEX('w10'!$A$2:$A$131,MATCH($A65,'w10'!$B$2:$B$131,0))</f>
        <v>106</v>
      </c>
      <c r="H65">
        <f>INDEX('w11'!$A$2:$A$131,MATCH($A65,'w11'!$B$2:$B$131,0))</f>
        <v>107</v>
      </c>
      <c r="I65">
        <f>INDEX('w12'!$A$2:$A$131,MATCH($A65,'w12'!$B$2:$B$131,0))</f>
        <v>107</v>
      </c>
      <c r="J65">
        <f>INDEX('w13'!$A$2:$A$131,MATCH($A65,'w13'!$B$2:$B$131,0))</f>
        <v>105</v>
      </c>
      <c r="K65">
        <f>INDEX('w14'!$A$2:$A$131,MATCH($A65,'w14'!$B$2:$B$131,0))</f>
        <v>107</v>
      </c>
      <c r="L65">
        <f>INDEX(champ!$A$2:$A$131,MATCH($A65,champ!$B$2:$B$131,0))</f>
        <v>105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>
        <f>INDEX('w10'!$A$2:$A$131,MATCH($A66,'w10'!$B$2:$B$131,0))</f>
        <v>22</v>
      </c>
      <c r="H66">
        <f>INDEX('w11'!$A$2:$A$131,MATCH($A66,'w11'!$B$2:$B$131,0))</f>
        <v>13</v>
      </c>
      <c r="I66">
        <f>INDEX('w12'!$A$2:$A$131,MATCH($A66,'w12'!$B$2:$B$131,0))</f>
        <v>33</v>
      </c>
      <c r="J66">
        <f>INDEX('w13'!$A$2:$A$131,MATCH($A66,'w13'!$B$2:$B$131,0))</f>
        <v>33</v>
      </c>
      <c r="K66">
        <f>INDEX('w14'!$A$2:$A$131,MATCH($A66,'w14'!$B$2:$B$131,0))</f>
        <v>31</v>
      </c>
      <c r="L66">
        <f>INDEX(champ!$A$2:$A$131,MATCH($A66,champ!$B$2:$B$131,0))</f>
        <v>26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>
        <f>INDEX('w10'!$A$2:$A$131,MATCH($A67,'w10'!$B$2:$B$131,0))</f>
        <v>109</v>
      </c>
      <c r="H67">
        <f>INDEX('w11'!$A$2:$A$131,MATCH($A67,'w11'!$B$2:$B$131,0))</f>
        <v>112</v>
      </c>
      <c r="I67">
        <f>INDEX('w12'!$A$2:$A$131,MATCH($A67,'w12'!$B$2:$B$131,0))</f>
        <v>102</v>
      </c>
      <c r="J67">
        <f>INDEX('w13'!$A$2:$A$131,MATCH($A67,'w13'!$B$2:$B$131,0))</f>
        <v>92</v>
      </c>
      <c r="K67">
        <f>INDEX('w14'!$A$2:$A$131,MATCH($A67,'w14'!$B$2:$B$131,0))</f>
        <v>97</v>
      </c>
      <c r="L67">
        <f>INDEX(champ!$A$2:$A$131,MATCH($A67,champ!$B$2:$B$131,0))</f>
        <v>97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>
        <f>INDEX('w10'!$A$2:$A$131,MATCH($A68,'w10'!$B$2:$B$131,0))</f>
        <v>66</v>
      </c>
      <c r="H68">
        <f>INDEX('w11'!$A$2:$A$131,MATCH($A68,'w11'!$B$2:$B$131,0))</f>
        <v>62</v>
      </c>
      <c r="I68">
        <f>INDEX('w12'!$A$2:$A$131,MATCH($A68,'w12'!$B$2:$B$131,0))</f>
        <v>59</v>
      </c>
      <c r="J68">
        <f>INDEX('w13'!$A$2:$A$131,MATCH($A68,'w13'!$B$2:$B$131,0))</f>
        <v>53</v>
      </c>
      <c r="K68">
        <f>INDEX('w14'!$A$2:$A$131,MATCH($A68,'w14'!$B$2:$B$131,0))</f>
        <v>67</v>
      </c>
      <c r="L68">
        <f>INDEX(champ!$A$2:$A$131,MATCH($A68,champ!$B$2:$B$131,0))</f>
        <v>65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>
        <f>INDEX('w10'!$A$2:$A$131,MATCH($A69,'w10'!$B$2:$B$131,0))</f>
        <v>101</v>
      </c>
      <c r="H69">
        <f>INDEX('w11'!$A$2:$A$131,MATCH($A69,'w11'!$B$2:$B$131,0))</f>
        <v>100</v>
      </c>
      <c r="I69">
        <f>INDEX('w12'!$A$2:$A$131,MATCH($A69,'w12'!$B$2:$B$131,0))</f>
        <v>104</v>
      </c>
      <c r="J69">
        <f>INDEX('w13'!$A$2:$A$131,MATCH($A69,'w13'!$B$2:$B$131,0))</f>
        <v>108</v>
      </c>
      <c r="K69">
        <f>INDEX('w14'!$A$2:$A$131,MATCH($A69,'w14'!$B$2:$B$131,0))</f>
        <v>111</v>
      </c>
      <c r="L69">
        <f>INDEX(champ!$A$2:$A$131,MATCH($A69,champ!$B$2:$B$131,0))</f>
        <v>111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>
        <f>INDEX('w10'!$A$2:$A$131,MATCH($A70,'w10'!$B$2:$B$131,0))</f>
        <v>116</v>
      </c>
      <c r="H70">
        <f>INDEX('w11'!$A$2:$A$131,MATCH($A70,'w11'!$B$2:$B$131,0))</f>
        <v>111</v>
      </c>
      <c r="I70">
        <f>INDEX('w12'!$A$2:$A$131,MATCH($A70,'w12'!$B$2:$B$131,0))</f>
        <v>109</v>
      </c>
      <c r="J70">
        <f>INDEX('w13'!$A$2:$A$131,MATCH($A70,'w13'!$B$2:$B$131,0))</f>
        <v>111</v>
      </c>
      <c r="K70">
        <f>INDEX('w14'!$A$2:$A$131,MATCH($A70,'w14'!$B$2:$B$131,0))</f>
        <v>113</v>
      </c>
      <c r="L70">
        <f>INDEX(champ!$A$2:$A$131,MATCH($A70,champ!$B$2:$B$131,0))</f>
        <v>113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>
        <f>INDEX('w10'!$A$2:$A$131,MATCH($A71,'w10'!$B$2:$B$131,0))</f>
        <v>120</v>
      </c>
      <c r="H71">
        <f>INDEX('w11'!$A$2:$A$131,MATCH($A71,'w11'!$B$2:$B$131,0))</f>
        <v>126</v>
      </c>
      <c r="I71">
        <f>INDEX('w12'!$A$2:$A$131,MATCH($A71,'w12'!$B$2:$B$131,0))</f>
        <v>127</v>
      </c>
      <c r="J71">
        <f>INDEX('w13'!$A$2:$A$131,MATCH($A71,'w13'!$B$2:$B$131,0))</f>
        <v>120</v>
      </c>
      <c r="K71">
        <f>INDEX('w14'!$A$2:$A$131,MATCH($A71,'w14'!$B$2:$B$131,0))</f>
        <v>121</v>
      </c>
      <c r="L71">
        <f>INDEX(champ!$A$2:$A$131,MATCH($A71,champ!$B$2:$B$131,0))</f>
        <v>121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>
        <f>INDEX('w10'!$A$2:$A$131,MATCH($A72,'w10'!$B$2:$B$131,0))</f>
        <v>35</v>
      </c>
      <c r="H72">
        <f>INDEX('w11'!$A$2:$A$131,MATCH($A72,'w11'!$B$2:$B$131,0))</f>
        <v>34</v>
      </c>
      <c r="I72">
        <f>INDEX('w12'!$A$2:$A$131,MATCH($A72,'w12'!$B$2:$B$131,0))</f>
        <v>46</v>
      </c>
      <c r="J72">
        <f>INDEX('w13'!$A$2:$A$131,MATCH($A72,'w13'!$B$2:$B$131,0))</f>
        <v>39</v>
      </c>
      <c r="K72">
        <f>INDEX('w14'!$A$2:$A$131,MATCH($A72,'w14'!$B$2:$B$131,0))</f>
        <v>36</v>
      </c>
      <c r="L72">
        <f>INDEX(champ!$A$2:$A$131,MATCH($A72,champ!$B$2:$B$131,0))</f>
        <v>38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54</v>
      </c>
      <c r="I73">
        <f>INDEX('w12'!$A$2:$A$131,MATCH($A73,'w12'!$B$2:$B$131,0))</f>
        <v>44</v>
      </c>
      <c r="J73">
        <f>INDEX('w13'!$A$2:$A$131,MATCH($A73,'w13'!$B$2:$B$131,0))</f>
        <v>56</v>
      </c>
      <c r="K73">
        <f>INDEX('w14'!$A$2:$A$131,MATCH($A73,'w14'!$B$2:$B$131,0))</f>
        <v>65</v>
      </c>
      <c r="L73">
        <f>INDEX(champ!$A$2:$A$131,MATCH($A73,champ!$B$2:$B$131,0))</f>
        <v>52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32</v>
      </c>
      <c r="H74">
        <f>INDEX('w11'!$A$2:$A$131,MATCH($A74,'w11'!$B$2:$B$131,0))</f>
        <v>44</v>
      </c>
      <c r="I74">
        <f>INDEX('w12'!$A$2:$A$131,MATCH($A74,'w12'!$B$2:$B$131,0))</f>
        <v>29</v>
      </c>
      <c r="J74">
        <f>INDEX('w13'!$A$2:$A$131,MATCH($A74,'w13'!$B$2:$B$131,0))</f>
        <v>25</v>
      </c>
      <c r="K74">
        <f>INDEX('w14'!$A$2:$A$131,MATCH($A74,'w14'!$B$2:$B$131,0))</f>
        <v>22</v>
      </c>
      <c r="L74">
        <f>INDEX(champ!$A$2:$A$131,MATCH($A74,champ!$B$2:$B$131,0))</f>
        <v>30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3</v>
      </c>
      <c r="H75">
        <f>INDEX('w11'!$A$2:$A$131,MATCH($A75,'w11'!$B$2:$B$131,0))</f>
        <v>3</v>
      </c>
      <c r="I75">
        <f>INDEX('w12'!$A$2:$A$131,MATCH($A75,'w12'!$B$2:$B$131,0))</f>
        <v>3</v>
      </c>
      <c r="J75">
        <f>INDEX('w13'!$A$2:$A$131,MATCH($A75,'w13'!$B$2:$B$131,0))</f>
        <v>2</v>
      </c>
      <c r="K75">
        <f>INDEX('w14'!$A$2:$A$131,MATCH($A75,'w14'!$B$2:$B$131,0))</f>
        <v>2</v>
      </c>
      <c r="L75">
        <f>INDEX(champ!$A$2:$A$131,MATCH($A75,champ!$B$2:$B$131,0))</f>
        <v>3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>
        <f>INDEX('w10'!$A$2:$A$131,MATCH($A76,'w10'!$B$2:$B$131,0))</f>
        <v>62</v>
      </c>
      <c r="H76">
        <f>INDEX('w11'!$A$2:$A$131,MATCH($A76,'w11'!$B$2:$B$131,0))</f>
        <v>48</v>
      </c>
      <c r="I76">
        <f>INDEX('w12'!$A$2:$A$131,MATCH($A76,'w12'!$B$2:$B$131,0))</f>
        <v>58</v>
      </c>
      <c r="J76">
        <f>INDEX('w13'!$A$2:$A$131,MATCH($A76,'w13'!$B$2:$B$131,0))</f>
        <v>47</v>
      </c>
      <c r="K76">
        <f>INDEX('w14'!$A$2:$A$131,MATCH($A76,'w14'!$B$2:$B$131,0))</f>
        <v>42</v>
      </c>
      <c r="L76">
        <f>INDEX(champ!$A$2:$A$131,MATCH($A76,champ!$B$2:$B$131,0))</f>
        <v>40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10</v>
      </c>
      <c r="H77">
        <f>INDEX('w11'!$A$2:$A$131,MATCH($A77,'w11'!$B$2:$B$131,0))</f>
        <v>11</v>
      </c>
      <c r="I77">
        <f>INDEX('w12'!$A$2:$A$131,MATCH($A77,'w12'!$B$2:$B$131,0))</f>
        <v>9</v>
      </c>
      <c r="J77">
        <f>INDEX('w13'!$A$2:$A$131,MATCH($A77,'w13'!$B$2:$B$131,0))</f>
        <v>8</v>
      </c>
      <c r="K77">
        <f>INDEX('w14'!$A$2:$A$131,MATCH($A77,'w14'!$B$2:$B$131,0))</f>
        <v>6</v>
      </c>
      <c r="L77">
        <f>INDEX(champ!$A$2:$A$131,MATCH($A77,champ!$B$2:$B$131,0))</f>
        <v>5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>
        <f>INDEX('w12'!$A$2:$A$131,MATCH($A78,'w12'!$B$2:$B$131,0))</f>
        <v>6</v>
      </c>
      <c r="J78">
        <f>INDEX('w13'!$A$2:$A$131,MATCH($A78,'w13'!$B$2:$B$131,0))</f>
        <v>6</v>
      </c>
      <c r="K78">
        <f>INDEX('w14'!$A$2:$A$131,MATCH($A78,'w14'!$B$2:$B$131,0))</f>
        <v>5</v>
      </c>
      <c r="L78">
        <f>INDEX(champ!$A$2:$A$131,MATCH($A78,champ!$B$2:$B$131,0))</f>
        <v>4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>
        <f>INDEX('w10'!$A$2:$A$131,MATCH($A79,'w10'!$B$2:$B$131,0))</f>
        <v>63</v>
      </c>
      <c r="H79">
        <f>INDEX('w11'!$A$2:$A$131,MATCH($A79,'w11'!$B$2:$B$131,0))</f>
        <v>83</v>
      </c>
      <c r="I79">
        <f>INDEX('w12'!$A$2:$A$131,MATCH($A79,'w12'!$B$2:$B$131,0))</f>
        <v>85</v>
      </c>
      <c r="J79">
        <f>INDEX('w13'!$A$2:$A$131,MATCH($A79,'w13'!$B$2:$B$131,0))</f>
        <v>66</v>
      </c>
      <c r="K79">
        <f>INDEX('w14'!$A$2:$A$131,MATCH($A79,'w14'!$B$2:$B$131,0))</f>
        <v>80</v>
      </c>
      <c r="L79">
        <f>INDEX(champ!$A$2:$A$131,MATCH($A79,champ!$B$2:$B$131,0))</f>
        <v>81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>
        <f>INDEX('w10'!$A$2:$A$131,MATCH($A80,'w10'!$B$2:$B$131,0))</f>
        <v>110</v>
      </c>
      <c r="H80">
        <f>INDEX('w11'!$A$2:$A$131,MATCH($A80,'w11'!$B$2:$B$131,0))</f>
        <v>110</v>
      </c>
      <c r="I80">
        <f>INDEX('w12'!$A$2:$A$131,MATCH($A80,'w12'!$B$2:$B$131,0))</f>
        <v>101</v>
      </c>
      <c r="J80">
        <f>INDEX('w13'!$A$2:$A$131,MATCH($A80,'w13'!$B$2:$B$131,0))</f>
        <v>96</v>
      </c>
      <c r="K80">
        <f>INDEX('w14'!$A$2:$A$131,MATCH($A80,'w14'!$B$2:$B$131,0))</f>
        <v>102</v>
      </c>
      <c r="L80">
        <f>INDEX(champ!$A$2:$A$131,MATCH($A80,champ!$B$2:$B$131,0))</f>
        <v>100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>
        <f>INDEX('w10'!$A$2:$A$131,MATCH($A81,'w10'!$B$2:$B$131,0))</f>
        <v>51</v>
      </c>
      <c r="H81">
        <f>INDEX('w11'!$A$2:$A$131,MATCH($A81,'w11'!$B$2:$B$131,0))</f>
        <v>69</v>
      </c>
      <c r="I81">
        <f>INDEX('w12'!$A$2:$A$131,MATCH($A81,'w12'!$B$2:$B$131,0))</f>
        <v>84</v>
      </c>
      <c r="J81">
        <f>INDEX('w13'!$A$2:$A$131,MATCH($A81,'w13'!$B$2:$B$131,0))</f>
        <v>93</v>
      </c>
      <c r="K81">
        <f>INDEX('w14'!$A$2:$A$131,MATCH($A81,'w14'!$B$2:$B$131,0))</f>
        <v>99</v>
      </c>
      <c r="L81">
        <f>INDEX(champ!$A$2:$A$131,MATCH($A81,champ!$B$2:$B$131,0))</f>
        <v>98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>
        <f>INDEX('w10'!$A$2:$A$131,MATCH($A82,'w10'!$B$2:$B$131,0))</f>
        <v>59</v>
      </c>
      <c r="H82">
        <f>INDEX('w11'!$A$2:$A$131,MATCH($A82,'w11'!$B$2:$B$131,0))</f>
        <v>53</v>
      </c>
      <c r="I82">
        <f>INDEX('w12'!$A$2:$A$131,MATCH($A82,'w12'!$B$2:$B$131,0))</f>
        <v>61</v>
      </c>
      <c r="J82">
        <f>INDEX('w13'!$A$2:$A$131,MATCH($A82,'w13'!$B$2:$B$131,0))</f>
        <v>45</v>
      </c>
      <c r="K82">
        <f>INDEX('w14'!$A$2:$A$131,MATCH($A82,'w14'!$B$2:$B$131,0))</f>
        <v>40</v>
      </c>
      <c r="L82">
        <f>INDEX(champ!$A$2:$A$131,MATCH($A82,champ!$B$2:$B$131,0))</f>
        <v>39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114</v>
      </c>
      <c r="H83">
        <f>INDEX('w11'!$A$2:$A$131,MATCH($A83,'w11'!$B$2:$B$131,0))</f>
        <v>118</v>
      </c>
      <c r="I83">
        <f>INDEX('w12'!$A$2:$A$131,MATCH($A83,'w12'!$B$2:$B$131,0))</f>
        <v>120</v>
      </c>
      <c r="J83">
        <f>INDEX('w13'!$A$2:$A$131,MATCH($A83,'w13'!$B$2:$B$131,0))</f>
        <v>123</v>
      </c>
      <c r="K83">
        <f>INDEX('w14'!$A$2:$A$131,MATCH($A83,'w14'!$B$2:$B$131,0))</f>
        <v>124</v>
      </c>
      <c r="L83">
        <f>INDEX(champ!$A$2:$A$131,MATCH($A83,champ!$B$2:$B$131,0))</f>
        <v>124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>
        <f>INDEX('w12'!$A$2:$A$131,MATCH($A84,'w12'!$B$2:$B$131,0))</f>
        <v>14</v>
      </c>
      <c r="J84">
        <f>INDEX('w13'!$A$2:$A$131,MATCH($A84,'w13'!$B$2:$B$131,0))</f>
        <v>14</v>
      </c>
      <c r="K84">
        <f>INDEX('w14'!$A$2:$A$131,MATCH($A84,'w14'!$B$2:$B$131,0))</f>
        <v>10</v>
      </c>
      <c r="L84">
        <f>INDEX(champ!$A$2:$A$131,MATCH($A84,champ!$B$2:$B$131,0))</f>
        <v>11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42</v>
      </c>
      <c r="I85">
        <f>INDEX('w12'!$A$2:$A$131,MATCH($A85,'w12'!$B$2:$B$131,0))</f>
        <v>26</v>
      </c>
      <c r="J85">
        <f>INDEX('w13'!$A$2:$A$131,MATCH($A85,'w13'!$B$2:$B$131,0))</f>
        <v>21</v>
      </c>
      <c r="K85">
        <f>INDEX('w14'!$A$2:$A$131,MATCH($A85,'w14'!$B$2:$B$131,0))</f>
        <v>38</v>
      </c>
      <c r="L85">
        <f>INDEX(champ!$A$2:$A$131,MATCH($A85,champ!$B$2:$B$131,0))</f>
        <v>41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>
        <f>INDEX('w12'!$A$2:$A$131,MATCH($A86,'w12'!$B$2:$B$131,0))</f>
        <v>54</v>
      </c>
      <c r="J86">
        <f>INDEX('w13'!$A$2:$A$131,MATCH($A86,'w13'!$B$2:$B$131,0))</f>
        <v>70</v>
      </c>
      <c r="K86">
        <f>INDEX('w14'!$A$2:$A$131,MATCH($A86,'w14'!$B$2:$B$131,0))</f>
        <v>56</v>
      </c>
      <c r="L86">
        <f>INDEX(champ!$A$2:$A$131,MATCH($A86,champ!$B$2:$B$131,0))</f>
        <v>56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>
        <f>INDEX('w12'!$A$2:$A$131,MATCH($A87,'w12'!$B$2:$B$131,0))</f>
        <v>128</v>
      </c>
      <c r="J87">
        <f>INDEX('w13'!$A$2:$A$131,MATCH($A87,'w13'!$B$2:$B$131,0))</f>
        <v>128</v>
      </c>
      <c r="K87">
        <f>INDEX('w14'!$A$2:$A$131,MATCH($A87,'w14'!$B$2:$B$131,0))</f>
        <v>122</v>
      </c>
      <c r="L87">
        <f>INDEX(champ!$A$2:$A$131,MATCH($A87,champ!$B$2:$B$131,0))</f>
        <v>122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>
        <f>INDEX('w12'!$A$2:$A$131,MATCH($A88,'w12'!$B$2:$B$131,0))</f>
        <v>130</v>
      </c>
      <c r="J88">
        <f>INDEX('w13'!$A$2:$A$131,MATCH($A88,'w13'!$B$2:$B$131,0))</f>
        <v>130</v>
      </c>
      <c r="K88">
        <f>INDEX('w14'!$A$2:$A$131,MATCH($A88,'w14'!$B$2:$B$131,0))</f>
        <v>130</v>
      </c>
      <c r="L88">
        <f>INDEX(champ!$A$2:$A$131,MATCH($A88,champ!$B$2:$B$131,0))</f>
        <v>130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>
        <f>INDEX('w10'!$A$2:$A$131,MATCH($A89,'w10'!$B$2:$B$131,0))</f>
        <v>43</v>
      </c>
      <c r="H89">
        <f>INDEX('w11'!$A$2:$A$131,MATCH($A89,'w11'!$B$2:$B$131,0))</f>
        <v>35</v>
      </c>
      <c r="I89">
        <f>INDEX('w12'!$A$2:$A$131,MATCH($A89,'w12'!$B$2:$B$131,0))</f>
        <v>43</v>
      </c>
      <c r="J89">
        <f>INDEX('w13'!$A$2:$A$131,MATCH($A89,'w13'!$B$2:$B$131,0))</f>
        <v>54</v>
      </c>
      <c r="K89">
        <f>INDEX('w14'!$A$2:$A$131,MATCH($A89,'w14'!$B$2:$B$131,0))</f>
        <v>64</v>
      </c>
      <c r="L89">
        <f>INDEX(champ!$A$2:$A$131,MATCH($A89,champ!$B$2:$B$131,0))</f>
        <v>63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>
        <f>INDEX('w10'!$A$2:$A$131,MATCH($A90,'w10'!$B$2:$B$131,0))</f>
        <v>115</v>
      </c>
      <c r="H90">
        <f>INDEX('w11'!$A$2:$A$131,MATCH($A90,'w11'!$B$2:$B$131,0))</f>
        <v>117</v>
      </c>
      <c r="I90">
        <f>INDEX('w12'!$A$2:$A$131,MATCH($A90,'w12'!$B$2:$B$131,0))</f>
        <v>117</v>
      </c>
      <c r="J90">
        <f>INDEX('w13'!$A$2:$A$131,MATCH($A90,'w13'!$B$2:$B$131,0))</f>
        <v>119</v>
      </c>
      <c r="K90">
        <f>INDEX('w14'!$A$2:$A$131,MATCH($A90,'w14'!$B$2:$B$131,0))</f>
        <v>120</v>
      </c>
      <c r="L90">
        <f>INDEX(champ!$A$2:$A$131,MATCH($A90,champ!$B$2:$B$131,0))</f>
        <v>120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>
        <f>INDEX('w10'!$A$2:$A$131,MATCH($A91,'w10'!$B$2:$B$131,0))</f>
        <v>98</v>
      </c>
      <c r="H91">
        <f>INDEX('w11'!$A$2:$A$131,MATCH($A91,'w11'!$B$2:$B$131,0))</f>
        <v>80</v>
      </c>
      <c r="I91">
        <f>INDEX('w12'!$A$2:$A$131,MATCH($A91,'w12'!$B$2:$B$131,0))</f>
        <v>76</v>
      </c>
      <c r="J91">
        <f>INDEX('w13'!$A$2:$A$131,MATCH($A91,'w13'!$B$2:$B$131,0))</f>
        <v>82</v>
      </c>
      <c r="K91">
        <f>INDEX('w14'!$A$2:$A$131,MATCH($A91,'w14'!$B$2:$B$131,0))</f>
        <v>89</v>
      </c>
      <c r="L91">
        <f>INDEX(champ!$A$2:$A$131,MATCH($A91,champ!$B$2:$B$131,0))</f>
        <v>90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>
        <f>INDEX('w10'!$A$2:$A$131,MATCH($A92,'w10'!$B$2:$B$131,0))</f>
        <v>107</v>
      </c>
      <c r="H92">
        <f>INDEX('w11'!$A$2:$A$131,MATCH($A92,'w11'!$B$2:$B$131,0))</f>
        <v>114</v>
      </c>
      <c r="I92">
        <f>INDEX('w12'!$A$2:$A$131,MATCH($A92,'w12'!$B$2:$B$131,0))</f>
        <v>114</v>
      </c>
      <c r="J92">
        <f>INDEX('w13'!$A$2:$A$131,MATCH($A92,'w13'!$B$2:$B$131,0))</f>
        <v>117</v>
      </c>
      <c r="K92">
        <f>INDEX('w14'!$A$2:$A$131,MATCH($A92,'w14'!$B$2:$B$131,0))</f>
        <v>108</v>
      </c>
      <c r="L92">
        <f>INDEX(champ!$A$2:$A$131,MATCH($A92,champ!$B$2:$B$131,0))</f>
        <v>108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>
        <f>INDEX('w10'!$A$2:$A$131,MATCH($A93,'w10'!$B$2:$B$131,0))</f>
        <v>48</v>
      </c>
      <c r="H93">
        <f>INDEX('w11'!$A$2:$A$131,MATCH($A93,'w11'!$B$2:$B$131,0))</f>
        <v>36</v>
      </c>
      <c r="I93">
        <f>INDEX('w12'!$A$2:$A$131,MATCH($A93,'w12'!$B$2:$B$131,0))</f>
        <v>48</v>
      </c>
      <c r="J93">
        <f>INDEX('w13'!$A$2:$A$131,MATCH($A93,'w13'!$B$2:$B$131,0))</f>
        <v>46</v>
      </c>
      <c r="K93">
        <f>INDEX('w14'!$A$2:$A$131,MATCH($A93,'w14'!$B$2:$B$131,0))</f>
        <v>53</v>
      </c>
      <c r="L93">
        <f>INDEX(champ!$A$2:$A$131,MATCH($A93,champ!$B$2:$B$131,0))</f>
        <v>44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>
        <f>INDEX('w10'!$A$2:$A$131,MATCH($A94,'w10'!$B$2:$B$131,0))</f>
        <v>24</v>
      </c>
      <c r="H94">
        <f>INDEX('w11'!$A$2:$A$131,MATCH($A94,'w11'!$B$2:$B$131,0))</f>
        <v>38</v>
      </c>
      <c r="I94">
        <f>INDEX('w12'!$A$2:$A$131,MATCH($A94,'w12'!$B$2:$B$131,0))</f>
        <v>42</v>
      </c>
      <c r="J94">
        <f>INDEX('w13'!$A$2:$A$131,MATCH($A94,'w13'!$B$2:$B$131,0))</f>
        <v>55</v>
      </c>
      <c r="K94">
        <f>INDEX('w14'!$A$2:$A$131,MATCH($A94,'w14'!$B$2:$B$131,0))</f>
        <v>62</v>
      </c>
      <c r="L94">
        <f>INDEX(champ!$A$2:$A$131,MATCH($A94,champ!$B$2:$B$131,0))</f>
        <v>61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96</v>
      </c>
      <c r="H95">
        <f>INDEX('w11'!$A$2:$A$131,MATCH($A95,'w11'!$B$2:$B$131,0))</f>
        <v>84</v>
      </c>
      <c r="I95">
        <f>INDEX('w12'!$A$2:$A$131,MATCH($A95,'w12'!$B$2:$B$131,0))</f>
        <v>88</v>
      </c>
      <c r="J95">
        <f>INDEX('w13'!$A$2:$A$131,MATCH($A95,'w13'!$B$2:$B$131,0))</f>
        <v>75</v>
      </c>
      <c r="K95">
        <f>INDEX('w14'!$A$2:$A$131,MATCH($A95,'w14'!$B$2:$B$131,0))</f>
        <v>74</v>
      </c>
      <c r="L95">
        <f>INDEX(champ!$A$2:$A$131,MATCH($A95,champ!$B$2:$B$131,0))</f>
        <v>74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>
        <f>INDEX('w10'!$A$2:$A$131,MATCH($A96,'w10'!$B$2:$B$131,0))</f>
        <v>37</v>
      </c>
      <c r="H96">
        <f>INDEX('w11'!$A$2:$A$131,MATCH($A96,'w11'!$B$2:$B$131,0))</f>
        <v>51</v>
      </c>
      <c r="I96">
        <f>INDEX('w12'!$A$2:$A$131,MATCH($A96,'w12'!$B$2:$B$131,0))</f>
        <v>41</v>
      </c>
      <c r="J96">
        <f>INDEX('w13'!$A$2:$A$131,MATCH($A96,'w13'!$B$2:$B$131,0))</f>
        <v>44</v>
      </c>
      <c r="K96">
        <f>INDEX('w14'!$A$2:$A$131,MATCH($A96,'w14'!$B$2:$B$131,0))</f>
        <v>37</v>
      </c>
      <c r="L96">
        <f>INDEX(champ!$A$2:$A$131,MATCH($A96,champ!$B$2:$B$131,0))</f>
        <v>29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>
        <f>INDEX('w10'!$A$2:$A$131,MATCH($A97,'w10'!$B$2:$B$131,0))</f>
        <v>29</v>
      </c>
      <c r="H97">
        <f>INDEX('w11'!$A$2:$A$131,MATCH($A97,'w11'!$B$2:$B$131,0))</f>
        <v>18</v>
      </c>
      <c r="I97">
        <f>INDEX('w12'!$A$2:$A$131,MATCH($A97,'w12'!$B$2:$B$131,0))</f>
        <v>17</v>
      </c>
      <c r="J97">
        <f>INDEX('w13'!$A$2:$A$131,MATCH($A97,'w13'!$B$2:$B$131,0))</f>
        <v>23</v>
      </c>
      <c r="K97">
        <f>INDEX('w14'!$A$2:$A$131,MATCH($A97,'w14'!$B$2:$B$131,0))</f>
        <v>15</v>
      </c>
      <c r="L97">
        <f>INDEX(champ!$A$2:$A$131,MATCH($A97,champ!$B$2:$B$131,0))</f>
        <v>13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>
        <f>INDEX('w10'!$A$2:$A$131,MATCH($A98,'w10'!$B$2:$B$131,0))</f>
        <v>102</v>
      </c>
      <c r="H98">
        <f>INDEX('w11'!$A$2:$A$131,MATCH($A98,'w11'!$B$2:$B$131,0))</f>
        <v>90</v>
      </c>
      <c r="I98">
        <f>INDEX('w12'!$A$2:$A$131,MATCH($A98,'w12'!$B$2:$B$131,0))</f>
        <v>95</v>
      </c>
      <c r="J98">
        <f>INDEX('w13'!$A$2:$A$131,MATCH($A98,'w13'!$B$2:$B$131,0))</f>
        <v>80</v>
      </c>
      <c r="K98">
        <f>INDEX('w14'!$A$2:$A$131,MATCH($A98,'w14'!$B$2:$B$131,0))</f>
        <v>70</v>
      </c>
      <c r="L98">
        <f>INDEX(champ!$A$2:$A$131,MATCH($A98,champ!$B$2:$B$131,0))</f>
        <v>70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>
        <f>INDEX('w10'!$A$2:$A$131,MATCH($A99,'w10'!$B$2:$B$131,0))</f>
        <v>42</v>
      </c>
      <c r="H99">
        <f>INDEX('w11'!$A$2:$A$131,MATCH($A99,'w11'!$B$2:$B$131,0))</f>
        <v>49</v>
      </c>
      <c r="I99">
        <f>INDEX('w12'!$A$2:$A$131,MATCH($A99,'w12'!$B$2:$B$131,0))</f>
        <v>40</v>
      </c>
      <c r="J99">
        <f>INDEX('w13'!$A$2:$A$131,MATCH($A99,'w13'!$B$2:$B$131,0))</f>
        <v>35</v>
      </c>
      <c r="K99">
        <f>INDEX('w14'!$A$2:$A$131,MATCH($A99,'w14'!$B$2:$B$131,0))</f>
        <v>35</v>
      </c>
      <c r="L99">
        <f>INDEX(champ!$A$2:$A$131,MATCH($A99,champ!$B$2:$B$131,0))</f>
        <v>36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78</v>
      </c>
      <c r="I100">
        <f>INDEX('w12'!$A$2:$A$131,MATCH($A100,'w12'!$B$2:$B$131,0))</f>
        <v>62</v>
      </c>
      <c r="J100">
        <f>INDEX('w13'!$A$2:$A$131,MATCH($A100,'w13'!$B$2:$B$131,0))</f>
        <v>71</v>
      </c>
      <c r="K100">
        <f>INDEX('w14'!$A$2:$A$131,MATCH($A100,'w14'!$B$2:$B$131,0))</f>
        <v>87</v>
      </c>
      <c r="L100">
        <f>INDEX(champ!$A$2:$A$131,MATCH($A100,champ!$B$2:$B$131,0))</f>
        <v>88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>
        <f>INDEX('w10'!$A$2:$A$131,MATCH($A101,'w10'!$B$2:$B$131,0))</f>
        <v>33</v>
      </c>
      <c r="H101">
        <f>INDEX('w11'!$A$2:$A$131,MATCH($A101,'w11'!$B$2:$B$131,0))</f>
        <v>50</v>
      </c>
      <c r="I101">
        <f>INDEX('w12'!$A$2:$A$131,MATCH($A101,'w12'!$B$2:$B$131,0))</f>
        <v>39</v>
      </c>
      <c r="J101">
        <f>INDEX('w13'!$A$2:$A$131,MATCH($A101,'w13'!$B$2:$B$131,0))</f>
        <v>32</v>
      </c>
      <c r="K101">
        <f>INDEX('w14'!$A$2:$A$131,MATCH($A101,'w14'!$B$2:$B$131,0))</f>
        <v>26</v>
      </c>
      <c r="L101">
        <f>INDEX(champ!$A$2:$A$131,MATCH($A101,champ!$B$2:$B$131,0))</f>
        <v>24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16</v>
      </c>
      <c r="H102">
        <f>INDEX('w11'!$A$2:$A$131,MATCH($A102,'w11'!$B$2:$B$131,0))</f>
        <v>26</v>
      </c>
      <c r="I102">
        <f>INDEX('w12'!$A$2:$A$131,MATCH($A102,'w12'!$B$2:$B$131,0))</f>
        <v>19</v>
      </c>
      <c r="J102">
        <f>INDEX('w13'!$A$2:$A$131,MATCH($A102,'w13'!$B$2:$B$131,0))</f>
        <v>13</v>
      </c>
      <c r="K102">
        <f>INDEX('w14'!$A$2:$A$131,MATCH($A102,'w14'!$B$2:$B$131,0))</f>
        <v>12</v>
      </c>
      <c r="L102">
        <f>INDEX(champ!$A$2:$A$131,MATCH($A102,champ!$B$2:$B$131,0))</f>
        <v>19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108</v>
      </c>
      <c r="I103">
        <f>INDEX('w12'!$A$2:$A$131,MATCH($A103,'w12'!$B$2:$B$131,0))</f>
        <v>111</v>
      </c>
      <c r="J103">
        <f>INDEX('w13'!$A$2:$A$131,MATCH($A103,'w13'!$B$2:$B$131,0))</f>
        <v>110</v>
      </c>
      <c r="K103">
        <f>INDEX('w14'!$A$2:$A$131,MATCH($A103,'w14'!$B$2:$B$131,0))</f>
        <v>112</v>
      </c>
      <c r="L103">
        <f>INDEX(champ!$A$2:$A$131,MATCH($A103,champ!$B$2:$B$131,0))</f>
        <v>112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>
        <f>INDEX('w10'!$A$2:$A$131,MATCH($A104,'w10'!$B$2:$B$131,0))</f>
        <v>46</v>
      </c>
      <c r="H104">
        <f>INDEX('w11'!$A$2:$A$131,MATCH($A104,'w11'!$B$2:$B$131,0))</f>
        <v>56</v>
      </c>
      <c r="I104">
        <f>INDEX('w12'!$A$2:$A$131,MATCH($A104,'w12'!$B$2:$B$131,0))</f>
        <v>70</v>
      </c>
      <c r="J104">
        <f>INDEX('w13'!$A$2:$A$131,MATCH($A104,'w13'!$B$2:$B$131,0))</f>
        <v>89</v>
      </c>
      <c r="K104">
        <f>INDEX('w14'!$A$2:$A$131,MATCH($A104,'w14'!$B$2:$B$131,0))</f>
        <v>95</v>
      </c>
      <c r="L104">
        <f>INDEX(champ!$A$2:$A$131,MATCH($A104,champ!$B$2:$B$131,0))</f>
        <v>95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>
        <f>INDEX('w10'!$A$2:$A$131,MATCH($A105,'w10'!$B$2:$B$131,0))</f>
        <v>75</v>
      </c>
      <c r="H105">
        <f>INDEX('w11'!$A$2:$A$131,MATCH($A105,'w11'!$B$2:$B$131,0))</f>
        <v>64</v>
      </c>
      <c r="I105">
        <f>INDEX('w12'!$A$2:$A$131,MATCH($A105,'w12'!$B$2:$B$131,0))</f>
        <v>78</v>
      </c>
      <c r="J105">
        <f>INDEX('w13'!$A$2:$A$131,MATCH($A105,'w13'!$B$2:$B$131,0))</f>
        <v>67</v>
      </c>
      <c r="K105">
        <f>INDEX('w14'!$A$2:$A$131,MATCH($A105,'w14'!$B$2:$B$131,0))</f>
        <v>63</v>
      </c>
      <c r="L105">
        <f>INDEX(champ!$A$2:$A$131,MATCH($A105,champ!$B$2:$B$131,0))</f>
        <v>62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39</v>
      </c>
      <c r="H106">
        <f>INDEX('w11'!$A$2:$A$131,MATCH($A106,'w11'!$B$2:$B$131,0))</f>
        <v>32</v>
      </c>
      <c r="I106">
        <f>INDEX('w12'!$A$2:$A$131,MATCH($A106,'w12'!$B$2:$B$131,0))</f>
        <v>24</v>
      </c>
      <c r="J106">
        <f>INDEX('w13'!$A$2:$A$131,MATCH($A106,'w13'!$B$2:$B$131,0))</f>
        <v>20</v>
      </c>
      <c r="K106">
        <f>INDEX('w14'!$A$2:$A$131,MATCH($A106,'w14'!$B$2:$B$131,0))</f>
        <v>30</v>
      </c>
      <c r="L106">
        <f>INDEX(champ!$A$2:$A$131,MATCH($A106,champ!$B$2:$B$131,0))</f>
        <v>32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79</v>
      </c>
      <c r="I107">
        <f>INDEX('w12'!$A$2:$A$131,MATCH($A107,'w12'!$B$2:$B$131,0))</f>
        <v>72</v>
      </c>
      <c r="J107">
        <f>INDEX('w13'!$A$2:$A$131,MATCH($A107,'w13'!$B$2:$B$131,0))</f>
        <v>79</v>
      </c>
      <c r="K107">
        <f>INDEX('w14'!$A$2:$A$131,MATCH($A107,'w14'!$B$2:$B$131,0))</f>
        <v>75</v>
      </c>
      <c r="L107">
        <f>INDEX(champ!$A$2:$A$131,MATCH($A107,champ!$B$2:$B$131,0))</f>
        <v>76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>
        <f>INDEX('w10'!$A$2:$A$131,MATCH($A108,'w10'!$B$2:$B$131,0))</f>
        <v>125</v>
      </c>
      <c r="H108">
        <f>INDEX('w11'!$A$2:$A$131,MATCH($A108,'w11'!$B$2:$B$131,0))</f>
        <v>119</v>
      </c>
      <c r="I108">
        <f>INDEX('w12'!$A$2:$A$131,MATCH($A108,'w12'!$B$2:$B$131,0))</f>
        <v>118</v>
      </c>
      <c r="J108">
        <f>INDEX('w13'!$A$2:$A$131,MATCH($A108,'w13'!$B$2:$B$131,0))</f>
        <v>121</v>
      </c>
      <c r="K108">
        <f>INDEX('w14'!$A$2:$A$131,MATCH($A108,'w14'!$B$2:$B$131,0))</f>
        <v>114</v>
      </c>
      <c r="L108">
        <f>INDEX(champ!$A$2:$A$131,MATCH($A108,champ!$B$2:$B$131,0))</f>
        <v>114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>
        <f>INDEX('w10'!$A$2:$A$131,MATCH($A109,'w10'!$B$2:$B$131,0))</f>
        <v>20</v>
      </c>
      <c r="H109">
        <f>INDEX('w11'!$A$2:$A$131,MATCH($A109,'w11'!$B$2:$B$131,0))</f>
        <v>14</v>
      </c>
      <c r="I109">
        <f>INDEX('w12'!$A$2:$A$131,MATCH($A109,'w12'!$B$2:$B$131,0))</f>
        <v>13</v>
      </c>
      <c r="J109">
        <f>INDEX('w13'!$A$2:$A$131,MATCH($A109,'w13'!$B$2:$B$131,0))</f>
        <v>30</v>
      </c>
      <c r="K109">
        <f>INDEX('w14'!$A$2:$A$131,MATCH($A109,'w14'!$B$2:$B$131,0))</f>
        <v>39</v>
      </c>
      <c r="L109">
        <f>INDEX(champ!$A$2:$A$131,MATCH($A109,champ!$B$2:$B$131,0))</f>
        <v>33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>
        <f>INDEX('w10'!$A$2:$A$131,MATCH($A110,'w10'!$B$2:$B$131,0))</f>
        <v>12</v>
      </c>
      <c r="H110">
        <f>INDEX('w11'!$A$2:$A$131,MATCH($A110,'w11'!$B$2:$B$131,0))</f>
        <v>10</v>
      </c>
      <c r="I110">
        <f>INDEX('w12'!$A$2:$A$131,MATCH($A110,'w12'!$B$2:$B$131,0))</f>
        <v>11</v>
      </c>
      <c r="J110">
        <f>INDEX('w13'!$A$2:$A$131,MATCH($A110,'w13'!$B$2:$B$131,0))</f>
        <v>9</v>
      </c>
      <c r="K110">
        <f>INDEX('w14'!$A$2:$A$131,MATCH($A110,'w14'!$B$2:$B$131,0))</f>
        <v>8</v>
      </c>
      <c r="L110">
        <f>INDEX(champ!$A$2:$A$131,MATCH($A110,champ!$B$2:$B$131,0))</f>
        <v>7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>
        <f>INDEX('w10'!$A$2:$A$131,MATCH($A111,'w10'!$B$2:$B$131,0))</f>
        <v>97</v>
      </c>
      <c r="H111">
        <f>INDEX('w11'!$A$2:$A$131,MATCH($A111,'w11'!$B$2:$B$131,0))</f>
        <v>105</v>
      </c>
      <c r="I111">
        <f>INDEX('w12'!$A$2:$A$131,MATCH($A111,'w12'!$B$2:$B$131,0))</f>
        <v>110</v>
      </c>
      <c r="J111">
        <f>INDEX('w13'!$A$2:$A$131,MATCH($A111,'w13'!$B$2:$B$131,0))</f>
        <v>103</v>
      </c>
      <c r="K111">
        <f>INDEX('w14'!$A$2:$A$131,MATCH($A111,'w14'!$B$2:$B$131,0))</f>
        <v>105</v>
      </c>
      <c r="L111">
        <f>INDEX(champ!$A$2:$A$131,MATCH($A111,champ!$B$2:$B$131,0))</f>
        <v>103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>
        <f>INDEX('w10'!$A$2:$A$131,MATCH($A112,'w10'!$B$2:$B$131,0))</f>
        <v>118</v>
      </c>
      <c r="H112">
        <f>INDEX('w11'!$A$2:$A$131,MATCH($A112,'w11'!$B$2:$B$131,0))</f>
        <v>121</v>
      </c>
      <c r="I112">
        <f>INDEX('w12'!$A$2:$A$131,MATCH($A112,'w12'!$B$2:$B$131,0))</f>
        <v>124</v>
      </c>
      <c r="J112">
        <f>INDEX('w13'!$A$2:$A$131,MATCH($A112,'w13'!$B$2:$B$131,0))</f>
        <v>127</v>
      </c>
      <c r="K112">
        <f>INDEX('w14'!$A$2:$A$131,MATCH($A112,'w14'!$B$2:$B$131,0))</f>
        <v>127</v>
      </c>
      <c r="L112">
        <f>INDEX(champ!$A$2:$A$131,MATCH($A112,champ!$B$2:$B$131,0))</f>
        <v>127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>
        <f>INDEX('w10'!$A$2:$A$131,MATCH($A113,'w10'!$B$2:$B$131,0))</f>
        <v>87</v>
      </c>
      <c r="H113">
        <f>INDEX('w11'!$A$2:$A$131,MATCH($A113,'w11'!$B$2:$B$131,0))</f>
        <v>75</v>
      </c>
      <c r="I113">
        <f>INDEX('w12'!$A$2:$A$131,MATCH($A113,'w12'!$B$2:$B$131,0))</f>
        <v>68</v>
      </c>
      <c r="J113">
        <f>INDEX('w13'!$A$2:$A$131,MATCH($A113,'w13'!$B$2:$B$131,0))</f>
        <v>78</v>
      </c>
      <c r="K113">
        <f>INDEX('w14'!$A$2:$A$131,MATCH($A113,'w14'!$B$2:$B$131,0))</f>
        <v>82</v>
      </c>
      <c r="L113">
        <f>INDEX(champ!$A$2:$A$131,MATCH($A113,champ!$B$2:$B$131,0))</f>
        <v>82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>
        <f>INDEX('w10'!$A$2:$A$131,MATCH($A114,'w10'!$B$2:$B$131,0))</f>
        <v>100</v>
      </c>
      <c r="H114">
        <f>INDEX('w11'!$A$2:$A$131,MATCH($A114,'w11'!$B$2:$B$131,0))</f>
        <v>93</v>
      </c>
      <c r="I114">
        <f>INDEX('w12'!$A$2:$A$131,MATCH($A114,'w12'!$B$2:$B$131,0))</f>
        <v>100</v>
      </c>
      <c r="J114">
        <f>INDEX('w13'!$A$2:$A$131,MATCH($A114,'w13'!$B$2:$B$131,0))</f>
        <v>106</v>
      </c>
      <c r="K114">
        <f>INDEX('w14'!$A$2:$A$131,MATCH($A114,'w14'!$B$2:$B$131,0))</f>
        <v>101</v>
      </c>
      <c r="L114">
        <f>INDEX(champ!$A$2:$A$131,MATCH($A114,champ!$B$2:$B$131,0))</f>
        <v>99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>
        <f>INDEX('w10'!$A$2:$A$131,MATCH($A115,'w10'!$B$2:$B$131,0))</f>
        <v>119</v>
      </c>
      <c r="H115">
        <f>INDEX('w11'!$A$2:$A$131,MATCH($A115,'w11'!$B$2:$B$131,0))</f>
        <v>116</v>
      </c>
      <c r="I115">
        <f>INDEX('w12'!$A$2:$A$131,MATCH($A115,'w12'!$B$2:$B$131,0))</f>
        <v>106</v>
      </c>
      <c r="J115">
        <f>INDEX('w13'!$A$2:$A$131,MATCH($A115,'w13'!$B$2:$B$131,0))</f>
        <v>109</v>
      </c>
      <c r="K115">
        <f>INDEX('w14'!$A$2:$A$131,MATCH($A115,'w14'!$B$2:$B$131,0))</f>
        <v>104</v>
      </c>
      <c r="L115">
        <f>INDEX(champ!$A$2:$A$131,MATCH($A115,champ!$B$2:$B$131,0))</f>
        <v>102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>
        <f>INDEX('w10'!$A$2:$A$131,MATCH($A116,'w10'!$B$2:$B$131,0))</f>
        <v>64</v>
      </c>
      <c r="H116">
        <f>INDEX('w11'!$A$2:$A$131,MATCH($A116,'w11'!$B$2:$B$131,0))</f>
        <v>58</v>
      </c>
      <c r="I116">
        <f>INDEX('w12'!$A$2:$A$131,MATCH($A116,'w12'!$B$2:$B$131,0))</f>
        <v>69</v>
      </c>
      <c r="J116">
        <f>INDEX('w13'!$A$2:$A$131,MATCH($A116,'w13'!$B$2:$B$131,0))</f>
        <v>90</v>
      </c>
      <c r="K116">
        <f>INDEX('w14'!$A$2:$A$131,MATCH($A116,'w14'!$B$2:$B$131,0))</f>
        <v>88</v>
      </c>
      <c r="L116">
        <f>INDEX(champ!$A$2:$A$131,MATCH($A116,champ!$B$2:$B$131,0))</f>
        <v>89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>
        <f>INDEX('w10'!$A$2:$A$131,MATCH($A117,'w10'!$B$2:$B$131,0))</f>
        <v>25</v>
      </c>
      <c r="H117">
        <f>INDEX('w11'!$A$2:$A$131,MATCH($A117,'w11'!$B$2:$B$131,0))</f>
        <v>16</v>
      </c>
      <c r="I117">
        <f>INDEX('w12'!$A$2:$A$131,MATCH($A117,'w12'!$B$2:$B$131,0))</f>
        <v>15</v>
      </c>
      <c r="J117">
        <f>INDEX('w13'!$A$2:$A$131,MATCH($A117,'w13'!$B$2:$B$131,0))</f>
        <v>12</v>
      </c>
      <c r="K117">
        <f>INDEX('w14'!$A$2:$A$131,MATCH($A117,'w14'!$B$2:$B$131,0))</f>
        <v>24</v>
      </c>
      <c r="L117">
        <f>INDEX(champ!$A$2:$A$131,MATCH($A117,champ!$B$2:$B$131,0))</f>
        <v>22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>
        <f>INDEX('w10'!$A$2:$A$131,MATCH($A118,'w10'!$B$2:$B$131,0))</f>
        <v>15</v>
      </c>
      <c r="H118">
        <f>INDEX('w11'!$A$2:$A$131,MATCH($A118,'w11'!$B$2:$B$131,0))</f>
        <v>33</v>
      </c>
      <c r="I118">
        <f>INDEX('w12'!$A$2:$A$131,MATCH($A118,'w12'!$B$2:$B$131,0))</f>
        <v>21</v>
      </c>
      <c r="J118">
        <f>INDEX('w13'!$A$2:$A$131,MATCH($A118,'w13'!$B$2:$B$131,0))</f>
        <v>15</v>
      </c>
      <c r="K118">
        <f>INDEX('w14'!$A$2:$A$131,MATCH($A118,'w14'!$B$2:$B$131,0))</f>
        <v>13</v>
      </c>
      <c r="L118">
        <f>INDEX(champ!$A$2:$A$131,MATCH($A118,champ!$B$2:$B$131,0))</f>
        <v>23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123</v>
      </c>
      <c r="I119">
        <f>INDEX('w12'!$A$2:$A$131,MATCH($A119,'w12'!$B$2:$B$131,0))</f>
        <v>121</v>
      </c>
      <c r="J119">
        <f>INDEX('w13'!$A$2:$A$131,MATCH($A119,'w13'!$B$2:$B$131,0))</f>
        <v>126</v>
      </c>
      <c r="K119">
        <f>INDEX('w14'!$A$2:$A$131,MATCH($A119,'w14'!$B$2:$B$131,0))</f>
        <v>128</v>
      </c>
      <c r="L119">
        <f>INDEX(champ!$A$2:$A$131,MATCH($A119,champ!$B$2:$B$131,0))</f>
        <v>128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109</v>
      </c>
      <c r="I120">
        <f>INDEX('w12'!$A$2:$A$131,MATCH($A120,'w12'!$B$2:$B$131,0))</f>
        <v>113</v>
      </c>
      <c r="J120">
        <f>INDEX('w13'!$A$2:$A$131,MATCH($A120,'w13'!$B$2:$B$131,0))</f>
        <v>112</v>
      </c>
      <c r="K120">
        <f>INDEX('w14'!$A$2:$A$131,MATCH($A120,'w14'!$B$2:$B$131,0))</f>
        <v>115</v>
      </c>
      <c r="L120">
        <f>INDEX(champ!$A$2:$A$131,MATCH($A120,champ!$B$2:$B$131,0))</f>
        <v>115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>
        <f>INDEX('w10'!$A$2:$A$131,MATCH($A121,'w10'!$B$2:$B$131,0))</f>
        <v>85</v>
      </c>
      <c r="H121">
        <f>INDEX('w11'!$A$2:$A$131,MATCH($A121,'w11'!$B$2:$B$131,0))</f>
        <v>89</v>
      </c>
      <c r="I121">
        <f>INDEX('w12'!$A$2:$A$131,MATCH($A121,'w12'!$B$2:$B$131,0))</f>
        <v>97</v>
      </c>
      <c r="J121">
        <f>INDEX('w13'!$A$2:$A$131,MATCH($A121,'w13'!$B$2:$B$131,0))</f>
        <v>81</v>
      </c>
      <c r="K121">
        <f>INDEX('w14'!$A$2:$A$131,MATCH($A121,'w14'!$B$2:$B$131,0))</f>
        <v>72</v>
      </c>
      <c r="L121">
        <f>INDEX(champ!$A$2:$A$131,MATCH($A121,champ!$B$2:$B$131,0))</f>
        <v>71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>
        <f>INDEX('w10'!$A$2:$A$131,MATCH($A122,'w10'!$B$2:$B$131,0))</f>
        <v>27</v>
      </c>
      <c r="H122">
        <f>INDEX('w11'!$A$2:$A$131,MATCH($A122,'w11'!$B$2:$B$131,0))</f>
        <v>46</v>
      </c>
      <c r="I122">
        <f>INDEX('w12'!$A$2:$A$131,MATCH($A122,'w12'!$B$2:$B$131,0))</f>
        <v>36</v>
      </c>
      <c r="J122">
        <f>INDEX('w13'!$A$2:$A$131,MATCH($A122,'w13'!$B$2:$B$131,0))</f>
        <v>52</v>
      </c>
      <c r="K122">
        <f>INDEX('w14'!$A$2:$A$131,MATCH($A122,'w14'!$B$2:$B$131,0))</f>
        <v>66</v>
      </c>
      <c r="L122">
        <f>INDEX(champ!$A$2:$A$131,MATCH($A122,champ!$B$2:$B$131,0))</f>
        <v>66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>
        <f>INDEX('w10'!$A$2:$A$131,MATCH($A123,'w10'!$B$2:$B$131,0))</f>
        <v>65</v>
      </c>
      <c r="H123">
        <f>INDEX('w11'!$A$2:$A$131,MATCH($A123,'w11'!$B$2:$B$131,0))</f>
        <v>73</v>
      </c>
      <c r="I123">
        <f>INDEX('w12'!$A$2:$A$131,MATCH($A123,'w12'!$B$2:$B$131,0))</f>
        <v>91</v>
      </c>
      <c r="J123">
        <f>INDEX('w13'!$A$2:$A$131,MATCH($A123,'w13'!$B$2:$B$131,0))</f>
        <v>98</v>
      </c>
      <c r="K123">
        <f>INDEX('w14'!$A$2:$A$131,MATCH($A123,'w14'!$B$2:$B$131,0))</f>
        <v>81</v>
      </c>
      <c r="L123">
        <f>INDEX(champ!$A$2:$A$131,MATCH($A123,champ!$B$2:$B$131,0))</f>
        <v>75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>
        <f>INDEX('w10'!$A$2:$A$131,MATCH($A124,'w10'!$B$2:$B$131,0))</f>
        <v>81</v>
      </c>
      <c r="H124">
        <f>INDEX('w11'!$A$2:$A$131,MATCH($A124,'w11'!$B$2:$B$131,0))</f>
        <v>91</v>
      </c>
      <c r="I124">
        <f>INDEX('w12'!$A$2:$A$131,MATCH($A124,'w12'!$B$2:$B$131,0))</f>
        <v>74</v>
      </c>
      <c r="J124">
        <f>INDEX('w13'!$A$2:$A$131,MATCH($A124,'w13'!$B$2:$B$131,0))</f>
        <v>87</v>
      </c>
      <c r="K124">
        <f>INDEX('w14'!$A$2:$A$131,MATCH($A124,'w14'!$B$2:$B$131,0))</f>
        <v>68</v>
      </c>
      <c r="L124">
        <f>INDEX(champ!$A$2:$A$131,MATCH($A124,champ!$B$2:$B$131,0))</f>
        <v>67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>
        <f>INDEX('w10'!$A$2:$A$131,MATCH($A125,'w10'!$B$2:$B$131,0))</f>
        <v>36</v>
      </c>
      <c r="H125">
        <f>INDEX('w11'!$A$2:$A$131,MATCH($A125,'w11'!$B$2:$B$131,0))</f>
        <v>25</v>
      </c>
      <c r="I125">
        <f>INDEX('w12'!$A$2:$A$131,MATCH($A125,'w12'!$B$2:$B$131,0))</f>
        <v>27</v>
      </c>
      <c r="J125">
        <f>INDEX('w13'!$A$2:$A$131,MATCH($A125,'w13'!$B$2:$B$131,0))</f>
        <v>24</v>
      </c>
      <c r="K125">
        <f>INDEX('w14'!$A$2:$A$131,MATCH($A125,'w14'!$B$2:$B$131,0))</f>
        <v>11</v>
      </c>
      <c r="L125">
        <f>INDEX(champ!$A$2:$A$131,MATCH($A125,champ!$B$2:$B$131,0))</f>
        <v>10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9</v>
      </c>
      <c r="H126">
        <f>INDEX('w11'!$A$2:$A$131,MATCH($A126,'w11'!$B$2:$B$131,0))</f>
        <v>9</v>
      </c>
      <c r="I126">
        <f>INDEX('w12'!$A$2:$A$131,MATCH($A126,'w12'!$B$2:$B$131,0))</f>
        <v>7</v>
      </c>
      <c r="J126">
        <f>INDEX('w13'!$A$2:$A$131,MATCH($A126,'w13'!$B$2:$B$131,0))</f>
        <v>7</v>
      </c>
      <c r="K126">
        <f>INDEX('w14'!$A$2:$A$131,MATCH($A126,'w14'!$B$2:$B$131,0))</f>
        <v>9</v>
      </c>
      <c r="L126">
        <f>INDEX(champ!$A$2:$A$131,MATCH($A126,champ!$B$2:$B$131,0))</f>
        <v>9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>
        <f>INDEX('w10'!$A$2:$A$131,MATCH($A127,'w10'!$B$2:$B$131,0))</f>
        <v>11</v>
      </c>
      <c r="H127">
        <f>INDEX('w11'!$A$2:$A$131,MATCH($A127,'w11'!$B$2:$B$131,0))</f>
        <v>7</v>
      </c>
      <c r="I127">
        <f>INDEX('w12'!$A$2:$A$131,MATCH($A127,'w12'!$B$2:$B$131,0))</f>
        <v>8</v>
      </c>
      <c r="J127">
        <f>INDEX('w13'!$A$2:$A$131,MATCH($A127,'w13'!$B$2:$B$131,0))</f>
        <v>11</v>
      </c>
      <c r="K127">
        <f>INDEX('w14'!$A$2:$A$131,MATCH($A127,'w14'!$B$2:$B$131,0))</f>
        <v>21</v>
      </c>
      <c r="L127">
        <f>INDEX(champ!$A$2:$A$131,MATCH($A127,champ!$B$2:$B$131,0))</f>
        <v>20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>
        <f>INDEX('w10'!$A$2:$A$131,MATCH($A128,'w10'!$B$2:$B$131,0))</f>
        <v>122</v>
      </c>
      <c r="H128">
        <f>INDEX('w11'!$A$2:$A$131,MATCH($A128,'w11'!$B$2:$B$131,0))</f>
        <v>125</v>
      </c>
      <c r="I128">
        <f>INDEX('w12'!$A$2:$A$131,MATCH($A128,'w12'!$B$2:$B$131,0))</f>
        <v>126</v>
      </c>
      <c r="J128">
        <f>INDEX('w13'!$A$2:$A$131,MATCH($A128,'w13'!$B$2:$B$131,0))</f>
        <v>118</v>
      </c>
      <c r="K128">
        <f>INDEX('w14'!$A$2:$A$131,MATCH($A128,'w14'!$B$2:$B$131,0))</f>
        <v>109</v>
      </c>
      <c r="L128">
        <f>INDEX(champ!$A$2:$A$131,MATCH($A128,champ!$B$2:$B$131,0))</f>
        <v>109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67</v>
      </c>
      <c r="I129">
        <f>INDEX('w12'!$A$2:$A$131,MATCH($A129,'w12'!$B$2:$B$131,0))</f>
        <v>66</v>
      </c>
      <c r="J129">
        <f>INDEX('w13'!$A$2:$A$131,MATCH($A129,'w13'!$B$2:$B$131,0))</f>
        <v>73</v>
      </c>
      <c r="K129">
        <f>INDEX('w14'!$A$2:$A$131,MATCH($A129,'w14'!$B$2:$B$131,0))</f>
        <v>69</v>
      </c>
      <c r="L129">
        <f>INDEX(champ!$A$2:$A$131,MATCH($A129,champ!$B$2:$B$131,0))</f>
        <v>69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>
        <f>INDEX('w10'!$A$2:$A$131,MATCH($A130,'w10'!$B$2:$B$131,0))</f>
        <v>47</v>
      </c>
      <c r="H130">
        <f>INDEX('w11'!$A$2:$A$131,MATCH($A130,'w11'!$B$2:$B$131,0))</f>
        <v>45</v>
      </c>
      <c r="I130">
        <f>INDEX('w12'!$A$2:$A$131,MATCH($A130,'w12'!$B$2:$B$131,0))</f>
        <v>56</v>
      </c>
      <c r="J130">
        <f>INDEX('w13'!$A$2:$A$131,MATCH($A130,'w13'!$B$2:$B$131,0))</f>
        <v>43</v>
      </c>
      <c r="K130">
        <f>INDEX('w14'!$A$2:$A$131,MATCH($A130,'w14'!$B$2:$B$131,0))</f>
        <v>58</v>
      </c>
      <c r="L130">
        <f>INDEX(champ!$A$2:$A$131,MATCH($A130,champ!$B$2:$B$131,0))</f>
        <v>58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>
        <f>INDEX('w10'!$A$2:$A$131,MATCH($A131,'w10'!$B$2:$B$131,0))</f>
        <v>103</v>
      </c>
      <c r="H131">
        <f>INDEX('w11'!$A$2:$A$131,MATCH($A131,'w11'!$B$2:$B$131,0))</f>
        <v>94</v>
      </c>
      <c r="I131">
        <f>INDEX('w12'!$A$2:$A$131,MATCH($A131,'w12'!$B$2:$B$131,0))</f>
        <v>94</v>
      </c>
      <c r="J131">
        <f>INDEX('w13'!$A$2:$A$131,MATCH($A131,'w13'!$B$2:$B$131,0))</f>
        <v>83</v>
      </c>
      <c r="K131">
        <f>INDEX('w14'!$A$2:$A$131,MATCH($A131,'w14'!$B$2:$B$131,0))</f>
        <v>77</v>
      </c>
      <c r="L131">
        <f>INDEX(champ!$A$2:$A$131,MATCH($A131,champ!$B$2:$B$131,0))</f>
        <v>78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31"/>
  <sheetViews>
    <sheetView tabSelected="1" workbookViewId="0">
      <selection activeCell="J9" sqref="J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13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0.98083644364118405</v>
      </c>
      <c r="E3">
        <v>13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0.94498621234186397</v>
      </c>
      <c r="E4">
        <v>12</v>
      </c>
      <c r="F4">
        <v>0</v>
      </c>
    </row>
    <row r="5" spans="1:6" x14ac:dyDescent="0.25">
      <c r="A5">
        <v>4</v>
      </c>
      <c r="B5" t="s">
        <v>45</v>
      </c>
      <c r="C5" t="s">
        <v>33</v>
      </c>
      <c r="D5" s="7">
        <v>0.88184302143230997</v>
      </c>
      <c r="E5">
        <v>12</v>
      </c>
      <c r="F5">
        <v>1</v>
      </c>
    </row>
    <row r="6" spans="1:6" x14ac:dyDescent="0.25">
      <c r="A6">
        <v>5</v>
      </c>
      <c r="B6" t="s">
        <v>36</v>
      </c>
      <c r="C6" t="s">
        <v>27</v>
      </c>
      <c r="D6" s="7">
        <v>0.859967127795774</v>
      </c>
      <c r="E6">
        <v>12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7">
        <v>0.83119734560066305</v>
      </c>
      <c r="E7">
        <v>11</v>
      </c>
      <c r="F7">
        <v>2</v>
      </c>
    </row>
    <row r="8" spans="1:6" x14ac:dyDescent="0.25">
      <c r="A8">
        <v>7</v>
      </c>
      <c r="B8" t="s">
        <v>63</v>
      </c>
      <c r="C8" t="s">
        <v>43</v>
      </c>
      <c r="D8" s="7">
        <v>0.79828541967272104</v>
      </c>
      <c r="E8">
        <v>12</v>
      </c>
      <c r="F8">
        <v>0</v>
      </c>
    </row>
    <row r="9" spans="1:6" x14ac:dyDescent="0.25">
      <c r="A9">
        <v>8</v>
      </c>
      <c r="B9" t="s">
        <v>70</v>
      </c>
      <c r="C9" t="s">
        <v>27</v>
      </c>
      <c r="D9" s="7">
        <v>0.79222631307865199</v>
      </c>
      <c r="E9">
        <v>10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7">
        <v>0.73163824569149905</v>
      </c>
      <c r="E10">
        <v>10</v>
      </c>
      <c r="F10">
        <v>2</v>
      </c>
    </row>
    <row r="11" spans="1:6" x14ac:dyDescent="0.25">
      <c r="A11">
        <v>10</v>
      </c>
      <c r="B11" t="s">
        <v>48</v>
      </c>
      <c r="C11" t="s">
        <v>31</v>
      </c>
      <c r="D11" s="7">
        <v>0.72630357157785796</v>
      </c>
      <c r="E11">
        <v>10</v>
      </c>
      <c r="F11">
        <v>3</v>
      </c>
    </row>
    <row r="12" spans="1:6" x14ac:dyDescent="0.25">
      <c r="A12">
        <v>11</v>
      </c>
      <c r="B12" t="s">
        <v>26</v>
      </c>
      <c r="C12" t="s">
        <v>27</v>
      </c>
      <c r="D12" s="7">
        <v>0.68439920952993505</v>
      </c>
      <c r="E12">
        <v>9</v>
      </c>
      <c r="F12">
        <v>3</v>
      </c>
    </row>
    <row r="13" spans="1:6" x14ac:dyDescent="0.25">
      <c r="A13">
        <v>12</v>
      </c>
      <c r="B13" t="s">
        <v>117</v>
      </c>
      <c r="C13" t="s">
        <v>59</v>
      </c>
      <c r="D13" s="7">
        <v>0.67523472083283798</v>
      </c>
      <c r="E13">
        <v>11</v>
      </c>
      <c r="F13">
        <v>2</v>
      </c>
    </row>
    <row r="14" spans="1:6" x14ac:dyDescent="0.25">
      <c r="A14">
        <v>13</v>
      </c>
      <c r="B14" t="s">
        <v>40</v>
      </c>
      <c r="C14" t="s">
        <v>35</v>
      </c>
      <c r="D14" s="7">
        <v>0.66326466332605005</v>
      </c>
      <c r="E14">
        <v>9</v>
      </c>
      <c r="F14">
        <v>3</v>
      </c>
    </row>
    <row r="15" spans="1:6" x14ac:dyDescent="0.25">
      <c r="A15">
        <v>14</v>
      </c>
      <c r="B15" t="s">
        <v>56</v>
      </c>
      <c r="C15" t="s">
        <v>22</v>
      </c>
      <c r="D15" s="7">
        <v>0.66211625259543605</v>
      </c>
      <c r="E15">
        <v>9</v>
      </c>
      <c r="F15">
        <v>3</v>
      </c>
    </row>
    <row r="16" spans="1:6" x14ac:dyDescent="0.25">
      <c r="A16">
        <v>15</v>
      </c>
      <c r="B16" t="s">
        <v>29</v>
      </c>
      <c r="C16" t="s">
        <v>22</v>
      </c>
      <c r="D16" s="7">
        <v>0.661399069141687</v>
      </c>
      <c r="E16">
        <v>9</v>
      </c>
      <c r="F16">
        <v>3</v>
      </c>
    </row>
    <row r="17" spans="1:6" x14ac:dyDescent="0.25">
      <c r="A17">
        <v>16</v>
      </c>
      <c r="B17" t="s">
        <v>75</v>
      </c>
      <c r="C17" t="s">
        <v>72</v>
      </c>
      <c r="D17" s="7">
        <v>0.65311671147954298</v>
      </c>
      <c r="E17">
        <v>10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7">
        <v>0.64161866971869896</v>
      </c>
      <c r="E18">
        <v>10</v>
      </c>
      <c r="F18">
        <v>2</v>
      </c>
    </row>
    <row r="19" spans="1:6" x14ac:dyDescent="0.25">
      <c r="A19">
        <v>18</v>
      </c>
      <c r="B19" t="s">
        <v>28</v>
      </c>
      <c r="C19" t="s">
        <v>22</v>
      </c>
      <c r="D19" s="7">
        <v>0.63631122994414602</v>
      </c>
      <c r="E19">
        <v>9</v>
      </c>
      <c r="F19">
        <v>3</v>
      </c>
    </row>
    <row r="20" spans="1:6" x14ac:dyDescent="0.25">
      <c r="A20">
        <v>19</v>
      </c>
      <c r="B20" t="s">
        <v>46</v>
      </c>
      <c r="C20" t="s">
        <v>33</v>
      </c>
      <c r="D20" s="7">
        <v>0.63442940724983798</v>
      </c>
      <c r="E20">
        <v>9</v>
      </c>
      <c r="F20">
        <v>4</v>
      </c>
    </row>
    <row r="21" spans="1:6" x14ac:dyDescent="0.25">
      <c r="A21">
        <v>20</v>
      </c>
      <c r="B21" t="s">
        <v>32</v>
      </c>
      <c r="C21" t="s">
        <v>33</v>
      </c>
      <c r="D21" s="7">
        <v>0.63404306835740898</v>
      </c>
      <c r="E21">
        <v>8</v>
      </c>
      <c r="F21">
        <v>3</v>
      </c>
    </row>
    <row r="22" spans="1:6" x14ac:dyDescent="0.25">
      <c r="A22">
        <v>21</v>
      </c>
      <c r="B22" t="s">
        <v>81</v>
      </c>
      <c r="C22" t="s">
        <v>59</v>
      </c>
      <c r="D22" s="7">
        <v>0.63009217248836402</v>
      </c>
      <c r="E22">
        <v>10</v>
      </c>
      <c r="F22">
        <v>3</v>
      </c>
    </row>
    <row r="23" spans="1:6" x14ac:dyDescent="0.25">
      <c r="A23">
        <v>22</v>
      </c>
      <c r="B23" t="s">
        <v>88</v>
      </c>
      <c r="C23" t="s">
        <v>59</v>
      </c>
      <c r="D23" s="7">
        <v>0.62393452380188197</v>
      </c>
      <c r="E23">
        <v>10</v>
      </c>
      <c r="F23">
        <v>2</v>
      </c>
    </row>
    <row r="24" spans="1:6" x14ac:dyDescent="0.25">
      <c r="A24">
        <v>23</v>
      </c>
      <c r="B24" t="s">
        <v>108</v>
      </c>
      <c r="C24" t="s">
        <v>31</v>
      </c>
      <c r="D24" s="7">
        <v>0.62112717161995201</v>
      </c>
      <c r="E24">
        <v>9</v>
      </c>
      <c r="F24">
        <v>4</v>
      </c>
    </row>
    <row r="25" spans="1:6" x14ac:dyDescent="0.25">
      <c r="A25">
        <v>24</v>
      </c>
      <c r="B25" t="s">
        <v>89</v>
      </c>
      <c r="C25" t="s">
        <v>22</v>
      </c>
      <c r="D25" s="7">
        <v>0.61937213639049604</v>
      </c>
      <c r="E25">
        <v>8</v>
      </c>
      <c r="F25">
        <v>4</v>
      </c>
    </row>
    <row r="26" spans="1:6" x14ac:dyDescent="0.25">
      <c r="A26">
        <v>25</v>
      </c>
      <c r="B26" t="s">
        <v>62</v>
      </c>
      <c r="C26" t="s">
        <v>22</v>
      </c>
      <c r="D26" s="7">
        <v>0.61632498863957297</v>
      </c>
      <c r="E26">
        <v>8</v>
      </c>
      <c r="F26">
        <v>4</v>
      </c>
    </row>
    <row r="27" spans="1:6" x14ac:dyDescent="0.25">
      <c r="A27">
        <v>26</v>
      </c>
      <c r="B27" t="s">
        <v>54</v>
      </c>
      <c r="C27" t="s">
        <v>35</v>
      </c>
      <c r="D27" s="7">
        <v>0.61017058095842502</v>
      </c>
      <c r="E27">
        <v>9</v>
      </c>
      <c r="F27">
        <v>3</v>
      </c>
    </row>
    <row r="28" spans="1:6" x14ac:dyDescent="0.25">
      <c r="A28">
        <v>27</v>
      </c>
      <c r="B28" t="s">
        <v>68</v>
      </c>
      <c r="C28" t="s">
        <v>22</v>
      </c>
      <c r="D28" s="7">
        <v>0.60981442335148595</v>
      </c>
      <c r="E28">
        <v>8</v>
      </c>
      <c r="F28">
        <v>4</v>
      </c>
    </row>
    <row r="29" spans="1:6" x14ac:dyDescent="0.25">
      <c r="A29">
        <v>28</v>
      </c>
      <c r="B29" t="s">
        <v>74</v>
      </c>
      <c r="C29" t="s">
        <v>24</v>
      </c>
      <c r="D29" s="7">
        <v>0.60568927956610896</v>
      </c>
      <c r="E29">
        <v>9</v>
      </c>
      <c r="F29">
        <v>2</v>
      </c>
    </row>
    <row r="30" spans="1:6" x14ac:dyDescent="0.25">
      <c r="A30">
        <v>29</v>
      </c>
      <c r="B30" t="s">
        <v>30</v>
      </c>
      <c r="C30" t="s">
        <v>31</v>
      </c>
      <c r="D30" s="7">
        <v>0.60490102878983998</v>
      </c>
      <c r="E30">
        <v>8</v>
      </c>
      <c r="F30">
        <v>4</v>
      </c>
    </row>
    <row r="31" spans="1:6" x14ac:dyDescent="0.25">
      <c r="A31">
        <v>30</v>
      </c>
      <c r="B31" t="s">
        <v>110</v>
      </c>
      <c r="C31" t="s">
        <v>27</v>
      </c>
      <c r="D31" s="7">
        <v>0.59185067666749402</v>
      </c>
      <c r="E31">
        <v>8</v>
      </c>
      <c r="F31">
        <v>5</v>
      </c>
    </row>
    <row r="32" spans="1:6" x14ac:dyDescent="0.25">
      <c r="A32">
        <v>31</v>
      </c>
      <c r="B32" t="s">
        <v>98</v>
      </c>
      <c r="C32" t="s">
        <v>33</v>
      </c>
      <c r="D32" s="7">
        <v>0.589245192683575</v>
      </c>
      <c r="E32">
        <v>8</v>
      </c>
      <c r="F32">
        <v>4</v>
      </c>
    </row>
    <row r="33" spans="1:6" x14ac:dyDescent="0.25">
      <c r="A33">
        <v>32</v>
      </c>
      <c r="B33" t="s">
        <v>83</v>
      </c>
      <c r="C33" t="s">
        <v>72</v>
      </c>
      <c r="D33" s="7">
        <v>0.58878697842480698</v>
      </c>
      <c r="E33">
        <v>9</v>
      </c>
      <c r="F33">
        <v>3</v>
      </c>
    </row>
    <row r="34" spans="1:6" x14ac:dyDescent="0.25">
      <c r="A34">
        <v>33</v>
      </c>
      <c r="B34" t="s">
        <v>97</v>
      </c>
      <c r="C34" t="s">
        <v>4</v>
      </c>
      <c r="D34" s="7">
        <v>0.58444879786130599</v>
      </c>
      <c r="E34">
        <v>10</v>
      </c>
      <c r="F34">
        <v>3</v>
      </c>
    </row>
    <row r="35" spans="1:6" x14ac:dyDescent="0.25">
      <c r="A35">
        <v>34</v>
      </c>
      <c r="B35" t="s">
        <v>49</v>
      </c>
      <c r="C35" t="s">
        <v>50</v>
      </c>
      <c r="D35" s="7">
        <v>0.583367890801885</v>
      </c>
      <c r="E35">
        <v>10</v>
      </c>
      <c r="F35">
        <v>3</v>
      </c>
    </row>
    <row r="36" spans="1:6" x14ac:dyDescent="0.25">
      <c r="A36">
        <v>35</v>
      </c>
      <c r="B36" t="s">
        <v>82</v>
      </c>
      <c r="C36" t="s">
        <v>72</v>
      </c>
      <c r="D36" s="7">
        <v>0.58229334614497397</v>
      </c>
      <c r="E36">
        <v>9</v>
      </c>
      <c r="F36">
        <v>3</v>
      </c>
    </row>
    <row r="37" spans="1:6" x14ac:dyDescent="0.25">
      <c r="A37">
        <v>36</v>
      </c>
      <c r="B37" t="s">
        <v>61</v>
      </c>
      <c r="C37" t="s">
        <v>43</v>
      </c>
      <c r="D37" s="7">
        <v>0.56527170417608696</v>
      </c>
      <c r="E37">
        <v>8</v>
      </c>
      <c r="F37">
        <v>4</v>
      </c>
    </row>
    <row r="38" spans="1:6" x14ac:dyDescent="0.25">
      <c r="A38">
        <v>37</v>
      </c>
      <c r="B38" t="s">
        <v>84</v>
      </c>
      <c r="C38" t="s">
        <v>27</v>
      </c>
      <c r="D38" s="7">
        <v>0.56496929123180395</v>
      </c>
      <c r="E38">
        <v>8</v>
      </c>
      <c r="F38">
        <v>4</v>
      </c>
    </row>
    <row r="39" spans="1:6" x14ac:dyDescent="0.25">
      <c r="A39">
        <v>38</v>
      </c>
      <c r="B39" t="s">
        <v>52</v>
      </c>
      <c r="C39" t="s">
        <v>4</v>
      </c>
      <c r="D39" s="7">
        <v>0.55484970217412199</v>
      </c>
      <c r="E39">
        <v>9</v>
      </c>
      <c r="F39">
        <v>3</v>
      </c>
    </row>
    <row r="40" spans="1:6" x14ac:dyDescent="0.25">
      <c r="A40">
        <v>39</v>
      </c>
      <c r="B40" t="s">
        <v>85</v>
      </c>
      <c r="C40" t="s">
        <v>31</v>
      </c>
      <c r="D40" s="7">
        <v>0.54564925797071695</v>
      </c>
      <c r="E40">
        <v>8</v>
      </c>
      <c r="F40">
        <v>4</v>
      </c>
    </row>
    <row r="41" spans="1:6" x14ac:dyDescent="0.25">
      <c r="A41">
        <v>40</v>
      </c>
      <c r="B41" t="s">
        <v>125</v>
      </c>
      <c r="C41" t="s">
        <v>50</v>
      </c>
      <c r="D41" s="7">
        <v>0.53414857042733299</v>
      </c>
      <c r="E41">
        <v>8</v>
      </c>
      <c r="F41">
        <v>4</v>
      </c>
    </row>
    <row r="42" spans="1:6" x14ac:dyDescent="0.25">
      <c r="A42">
        <v>41</v>
      </c>
      <c r="B42" t="s">
        <v>127</v>
      </c>
      <c r="C42" t="s">
        <v>35</v>
      </c>
      <c r="D42" s="7">
        <v>0.52399786821942596</v>
      </c>
      <c r="E42">
        <v>7</v>
      </c>
      <c r="F42">
        <v>6</v>
      </c>
    </row>
    <row r="43" spans="1:6" x14ac:dyDescent="0.25">
      <c r="A43">
        <v>42</v>
      </c>
      <c r="B43" t="s">
        <v>71</v>
      </c>
      <c r="C43" t="s">
        <v>72</v>
      </c>
      <c r="D43" s="7">
        <v>0.52086427268121605</v>
      </c>
      <c r="E43">
        <v>8</v>
      </c>
      <c r="F43">
        <v>4</v>
      </c>
    </row>
    <row r="44" spans="1:6" x14ac:dyDescent="0.25">
      <c r="A44">
        <v>43</v>
      </c>
      <c r="B44" t="s">
        <v>141</v>
      </c>
      <c r="C44" t="s">
        <v>35</v>
      </c>
      <c r="D44" s="7">
        <v>0.51771773169955204</v>
      </c>
      <c r="E44">
        <v>7</v>
      </c>
      <c r="F44">
        <v>5</v>
      </c>
    </row>
    <row r="45" spans="1:6" x14ac:dyDescent="0.25">
      <c r="A45">
        <v>44</v>
      </c>
      <c r="B45" t="s">
        <v>41</v>
      </c>
      <c r="C45" t="s">
        <v>22</v>
      </c>
      <c r="D45" s="7">
        <v>0.509441900301006</v>
      </c>
      <c r="E45">
        <v>7</v>
      </c>
      <c r="F45">
        <v>5</v>
      </c>
    </row>
    <row r="46" spans="1:6" x14ac:dyDescent="0.25">
      <c r="A46">
        <v>45</v>
      </c>
      <c r="B46" t="s">
        <v>53</v>
      </c>
      <c r="C46" t="s">
        <v>22</v>
      </c>
      <c r="D46" s="7">
        <v>0.50591383747712404</v>
      </c>
      <c r="E46">
        <v>7</v>
      </c>
      <c r="F46">
        <v>5</v>
      </c>
    </row>
    <row r="47" spans="1:6" x14ac:dyDescent="0.25">
      <c r="A47">
        <v>46</v>
      </c>
      <c r="B47" t="s">
        <v>90</v>
      </c>
      <c r="C47" t="s">
        <v>31</v>
      </c>
      <c r="D47" s="7">
        <v>0.505443946498081</v>
      </c>
      <c r="E47">
        <v>7</v>
      </c>
      <c r="F47">
        <v>5</v>
      </c>
    </row>
    <row r="48" spans="1:6" x14ac:dyDescent="0.25">
      <c r="A48">
        <v>47</v>
      </c>
      <c r="B48" t="s">
        <v>55</v>
      </c>
      <c r="C48" t="s">
        <v>27</v>
      </c>
      <c r="D48" s="7">
        <v>0.49417256010813398</v>
      </c>
      <c r="E48">
        <v>7</v>
      </c>
      <c r="F48">
        <v>5</v>
      </c>
    </row>
    <row r="49" spans="1:6" x14ac:dyDescent="0.25">
      <c r="A49">
        <v>48</v>
      </c>
      <c r="B49" t="s">
        <v>73</v>
      </c>
      <c r="C49" t="s">
        <v>43</v>
      </c>
      <c r="D49" s="7">
        <v>0.49286492618428401</v>
      </c>
      <c r="E49">
        <v>8</v>
      </c>
      <c r="F49">
        <v>4</v>
      </c>
    </row>
    <row r="50" spans="1:6" x14ac:dyDescent="0.25">
      <c r="A50">
        <v>49</v>
      </c>
      <c r="B50" t="s">
        <v>64</v>
      </c>
      <c r="C50" t="s">
        <v>35</v>
      </c>
      <c r="D50" s="7">
        <v>0.48982388137175198</v>
      </c>
      <c r="E50">
        <v>7</v>
      </c>
      <c r="F50">
        <v>5</v>
      </c>
    </row>
    <row r="51" spans="1:6" x14ac:dyDescent="0.25">
      <c r="A51">
        <v>50</v>
      </c>
      <c r="B51" t="s">
        <v>91</v>
      </c>
      <c r="C51" t="s">
        <v>4</v>
      </c>
      <c r="D51" s="7">
        <v>0.48607258505572398</v>
      </c>
      <c r="E51">
        <v>8</v>
      </c>
      <c r="F51">
        <v>4</v>
      </c>
    </row>
    <row r="52" spans="1:6" x14ac:dyDescent="0.25">
      <c r="A52">
        <v>51</v>
      </c>
      <c r="B52" t="s">
        <v>142</v>
      </c>
      <c r="C52" t="s">
        <v>4</v>
      </c>
      <c r="D52" s="7">
        <v>0.48315940000665603</v>
      </c>
      <c r="E52">
        <v>8</v>
      </c>
      <c r="F52">
        <v>5</v>
      </c>
    </row>
    <row r="53" spans="1:6" x14ac:dyDescent="0.25">
      <c r="A53">
        <v>52</v>
      </c>
      <c r="B53" t="s">
        <v>157</v>
      </c>
      <c r="C53" t="s">
        <v>50</v>
      </c>
      <c r="D53" s="7">
        <v>0.48305885400794202</v>
      </c>
      <c r="E53">
        <v>8</v>
      </c>
      <c r="F53">
        <v>5</v>
      </c>
    </row>
    <row r="54" spans="1:6" x14ac:dyDescent="0.25">
      <c r="A54">
        <v>53</v>
      </c>
      <c r="B54" t="s">
        <v>86</v>
      </c>
      <c r="C54" t="s">
        <v>43</v>
      </c>
      <c r="D54" s="7">
        <v>0.47585929459179099</v>
      </c>
      <c r="E54">
        <v>8</v>
      </c>
      <c r="F54">
        <v>5</v>
      </c>
    </row>
    <row r="55" spans="1:6" x14ac:dyDescent="0.25">
      <c r="A55">
        <v>54</v>
      </c>
      <c r="B55" t="s">
        <v>76</v>
      </c>
      <c r="C55" t="s">
        <v>59</v>
      </c>
      <c r="D55" s="7">
        <v>0.47445217663519701</v>
      </c>
      <c r="E55">
        <v>8</v>
      </c>
      <c r="F55">
        <v>5</v>
      </c>
    </row>
    <row r="56" spans="1:6" x14ac:dyDescent="0.25">
      <c r="A56">
        <v>55</v>
      </c>
      <c r="B56" t="s">
        <v>111</v>
      </c>
      <c r="C56" t="s">
        <v>4</v>
      </c>
      <c r="D56" s="7">
        <v>0.47205796313590997</v>
      </c>
      <c r="E56">
        <v>8</v>
      </c>
      <c r="F56">
        <v>4</v>
      </c>
    </row>
    <row r="57" spans="1:6" x14ac:dyDescent="0.25">
      <c r="A57">
        <v>56</v>
      </c>
      <c r="B57" t="s">
        <v>120</v>
      </c>
      <c r="C57" t="s">
        <v>27</v>
      </c>
      <c r="D57" s="7">
        <v>0.47102919469173898</v>
      </c>
      <c r="E57">
        <v>6</v>
      </c>
      <c r="F57">
        <v>6</v>
      </c>
    </row>
    <row r="58" spans="1:6" x14ac:dyDescent="0.25">
      <c r="A58">
        <v>57</v>
      </c>
      <c r="B58" t="s">
        <v>102</v>
      </c>
      <c r="C58" t="s">
        <v>50</v>
      </c>
      <c r="D58" s="7">
        <v>0.46758165184981398</v>
      </c>
      <c r="E58">
        <v>7</v>
      </c>
      <c r="F58">
        <v>5</v>
      </c>
    </row>
    <row r="59" spans="1:6" x14ac:dyDescent="0.25">
      <c r="A59">
        <v>58</v>
      </c>
      <c r="B59" t="s">
        <v>39</v>
      </c>
      <c r="C59" t="s">
        <v>27</v>
      </c>
      <c r="D59" s="7">
        <v>0.46316010826228998</v>
      </c>
      <c r="E59">
        <v>7</v>
      </c>
      <c r="F59">
        <v>5</v>
      </c>
    </row>
    <row r="60" spans="1:6" x14ac:dyDescent="0.25">
      <c r="A60">
        <v>59</v>
      </c>
      <c r="B60" t="s">
        <v>104</v>
      </c>
      <c r="C60" t="s">
        <v>35</v>
      </c>
      <c r="D60" s="7">
        <v>0.46161179632008198</v>
      </c>
      <c r="E60">
        <v>7</v>
      </c>
      <c r="F60">
        <v>5</v>
      </c>
    </row>
    <row r="61" spans="1:6" x14ac:dyDescent="0.25">
      <c r="A61">
        <v>60</v>
      </c>
      <c r="B61" t="s">
        <v>34</v>
      </c>
      <c r="C61" t="s">
        <v>35</v>
      </c>
      <c r="D61" s="7">
        <v>0.46113089888567399</v>
      </c>
      <c r="E61">
        <v>7</v>
      </c>
      <c r="F61">
        <v>5</v>
      </c>
    </row>
    <row r="62" spans="1:6" x14ac:dyDescent="0.25">
      <c r="A62">
        <v>61</v>
      </c>
      <c r="B62" t="s">
        <v>42</v>
      </c>
      <c r="C62" t="s">
        <v>43</v>
      </c>
      <c r="D62" s="7">
        <v>0.45783573547948297</v>
      </c>
      <c r="E62">
        <v>7</v>
      </c>
      <c r="F62">
        <v>5</v>
      </c>
    </row>
    <row r="63" spans="1:6" x14ac:dyDescent="0.25">
      <c r="A63">
        <v>62</v>
      </c>
      <c r="B63" t="s">
        <v>93</v>
      </c>
      <c r="C63" t="s">
        <v>50</v>
      </c>
      <c r="D63" s="7">
        <v>0.449536973965593</v>
      </c>
      <c r="E63">
        <v>7</v>
      </c>
      <c r="F63">
        <v>5</v>
      </c>
    </row>
    <row r="64" spans="1:6" x14ac:dyDescent="0.25">
      <c r="A64">
        <v>63</v>
      </c>
      <c r="B64" t="s">
        <v>58</v>
      </c>
      <c r="C64" t="s">
        <v>59</v>
      </c>
      <c r="D64" s="7">
        <v>0.44907449117766102</v>
      </c>
      <c r="E64">
        <v>7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7">
        <v>0.44746045799716799</v>
      </c>
      <c r="E65">
        <v>7</v>
      </c>
      <c r="F65">
        <v>5</v>
      </c>
    </row>
    <row r="66" spans="1:6" x14ac:dyDescent="0.25">
      <c r="A66">
        <v>65</v>
      </c>
      <c r="B66" t="s">
        <v>130</v>
      </c>
      <c r="C66" t="s">
        <v>59</v>
      </c>
      <c r="D66" s="7">
        <v>0.43959324125404697</v>
      </c>
      <c r="E66">
        <v>7</v>
      </c>
      <c r="F66">
        <v>5</v>
      </c>
    </row>
    <row r="67" spans="1:6" x14ac:dyDescent="0.25">
      <c r="A67">
        <v>66</v>
      </c>
      <c r="B67" t="s">
        <v>65</v>
      </c>
      <c r="C67" t="s">
        <v>35</v>
      </c>
      <c r="D67" s="7">
        <v>0.43934489046632402</v>
      </c>
      <c r="E67">
        <v>7</v>
      </c>
      <c r="F67">
        <v>5</v>
      </c>
    </row>
    <row r="68" spans="1:6" x14ac:dyDescent="0.25">
      <c r="A68">
        <v>67</v>
      </c>
      <c r="B68" t="s">
        <v>114</v>
      </c>
      <c r="C68" t="s">
        <v>35</v>
      </c>
      <c r="D68" s="7">
        <v>0.43603854421926602</v>
      </c>
      <c r="E68">
        <v>6</v>
      </c>
      <c r="F68">
        <v>6</v>
      </c>
    </row>
    <row r="69" spans="1:6" x14ac:dyDescent="0.25">
      <c r="A69">
        <v>68</v>
      </c>
      <c r="B69" t="s">
        <v>139</v>
      </c>
      <c r="C69" t="s">
        <v>72</v>
      </c>
      <c r="D69" s="7">
        <v>0.43575869974786102</v>
      </c>
      <c r="E69">
        <v>7</v>
      </c>
      <c r="F69">
        <v>6</v>
      </c>
    </row>
    <row r="70" spans="1:6" x14ac:dyDescent="0.25">
      <c r="A70">
        <v>69</v>
      </c>
      <c r="B70" t="s">
        <v>113</v>
      </c>
      <c r="C70" t="s">
        <v>50</v>
      </c>
      <c r="D70" s="7">
        <v>0.434322136893039</v>
      </c>
      <c r="E70">
        <v>7</v>
      </c>
      <c r="F70">
        <v>5</v>
      </c>
    </row>
    <row r="71" spans="1:6" x14ac:dyDescent="0.25">
      <c r="A71">
        <v>70</v>
      </c>
      <c r="B71" t="s">
        <v>115</v>
      </c>
      <c r="C71" t="s">
        <v>33</v>
      </c>
      <c r="D71" s="7">
        <v>0.43177361331953901</v>
      </c>
      <c r="E71">
        <v>6</v>
      </c>
      <c r="F71">
        <v>6</v>
      </c>
    </row>
    <row r="72" spans="1:6" x14ac:dyDescent="0.25">
      <c r="A72">
        <v>71</v>
      </c>
      <c r="B72" t="s">
        <v>105</v>
      </c>
      <c r="C72" t="s">
        <v>22</v>
      </c>
      <c r="D72" s="7">
        <v>0.425640442452909</v>
      </c>
      <c r="E72">
        <v>6</v>
      </c>
      <c r="F72">
        <v>6</v>
      </c>
    </row>
    <row r="73" spans="1:6" x14ac:dyDescent="0.25">
      <c r="A73">
        <v>72</v>
      </c>
      <c r="B73" t="s">
        <v>47</v>
      </c>
      <c r="C73" t="s">
        <v>24</v>
      </c>
      <c r="D73" s="7">
        <v>0.42523651965185499</v>
      </c>
      <c r="E73">
        <v>6</v>
      </c>
      <c r="F73">
        <v>6</v>
      </c>
    </row>
    <row r="74" spans="1:6" x14ac:dyDescent="0.25">
      <c r="A74">
        <v>73</v>
      </c>
      <c r="B74" t="s">
        <v>132</v>
      </c>
      <c r="C74" t="s">
        <v>50</v>
      </c>
      <c r="D74" s="7">
        <v>0.42271579443357199</v>
      </c>
      <c r="E74">
        <v>6</v>
      </c>
      <c r="F74">
        <v>6</v>
      </c>
    </row>
    <row r="75" spans="1:6" x14ac:dyDescent="0.25">
      <c r="A75">
        <v>74</v>
      </c>
      <c r="B75" t="s">
        <v>103</v>
      </c>
      <c r="C75" t="s">
        <v>4</v>
      </c>
      <c r="D75" s="7">
        <v>0.41791749797219102</v>
      </c>
      <c r="E75">
        <v>6</v>
      </c>
      <c r="F75">
        <v>5</v>
      </c>
    </row>
    <row r="76" spans="1:6" x14ac:dyDescent="0.25">
      <c r="A76">
        <v>75</v>
      </c>
      <c r="B76" t="s">
        <v>96</v>
      </c>
      <c r="C76" t="s">
        <v>35</v>
      </c>
      <c r="D76" s="7">
        <v>0.41048109625948598</v>
      </c>
      <c r="E76">
        <v>6</v>
      </c>
      <c r="F76">
        <v>6</v>
      </c>
    </row>
    <row r="77" spans="1:6" x14ac:dyDescent="0.25">
      <c r="A77">
        <v>76</v>
      </c>
      <c r="B77" t="s">
        <v>143</v>
      </c>
      <c r="C77" t="s">
        <v>43</v>
      </c>
      <c r="D77" s="7">
        <v>0.40480993193993098</v>
      </c>
      <c r="E77">
        <v>6</v>
      </c>
      <c r="F77">
        <v>6</v>
      </c>
    </row>
    <row r="78" spans="1:6" x14ac:dyDescent="0.25">
      <c r="A78">
        <v>77</v>
      </c>
      <c r="B78" t="s">
        <v>92</v>
      </c>
      <c r="C78" t="s">
        <v>4</v>
      </c>
      <c r="D78" s="7">
        <v>0.40422521399866701</v>
      </c>
      <c r="E78">
        <v>7</v>
      </c>
      <c r="F78">
        <v>5</v>
      </c>
    </row>
    <row r="79" spans="1:6" x14ac:dyDescent="0.25">
      <c r="A79">
        <v>78</v>
      </c>
      <c r="B79" t="s">
        <v>124</v>
      </c>
      <c r="C79" t="s">
        <v>59</v>
      </c>
      <c r="D79" s="7">
        <v>0.401817110923822</v>
      </c>
      <c r="E79">
        <v>6</v>
      </c>
      <c r="F79">
        <v>6</v>
      </c>
    </row>
    <row r="80" spans="1:6" x14ac:dyDescent="0.25">
      <c r="A80">
        <v>79</v>
      </c>
      <c r="B80" t="s">
        <v>60</v>
      </c>
      <c r="C80" t="s">
        <v>33</v>
      </c>
      <c r="D80" s="7">
        <v>0.3976725807682</v>
      </c>
      <c r="E80">
        <v>6</v>
      </c>
      <c r="F80">
        <v>6</v>
      </c>
    </row>
    <row r="81" spans="1:6" x14ac:dyDescent="0.25">
      <c r="A81">
        <v>80</v>
      </c>
      <c r="B81" t="s">
        <v>80</v>
      </c>
      <c r="C81" t="s">
        <v>27</v>
      </c>
      <c r="D81" s="7">
        <v>0.3912812520799</v>
      </c>
      <c r="E81">
        <v>6</v>
      </c>
      <c r="F81">
        <v>6</v>
      </c>
    </row>
    <row r="82" spans="1:6" x14ac:dyDescent="0.25">
      <c r="A82">
        <v>81</v>
      </c>
      <c r="B82" t="s">
        <v>78</v>
      </c>
      <c r="C82" t="s">
        <v>33</v>
      </c>
      <c r="D82" s="7">
        <v>0.38332206793570001</v>
      </c>
      <c r="E82">
        <v>6</v>
      </c>
      <c r="F82">
        <v>6</v>
      </c>
    </row>
    <row r="83" spans="1:6" x14ac:dyDescent="0.25">
      <c r="A83">
        <v>82</v>
      </c>
      <c r="B83" t="s">
        <v>131</v>
      </c>
      <c r="C83" t="s">
        <v>72</v>
      </c>
      <c r="D83" s="7">
        <v>0.36065931773690901</v>
      </c>
      <c r="E83">
        <v>6</v>
      </c>
      <c r="F83">
        <v>6</v>
      </c>
    </row>
    <row r="84" spans="1:6" x14ac:dyDescent="0.25">
      <c r="A84">
        <v>83</v>
      </c>
      <c r="B84" t="s">
        <v>94</v>
      </c>
      <c r="C84" t="s">
        <v>4</v>
      </c>
      <c r="D84" s="7">
        <v>0.35885189549131802</v>
      </c>
      <c r="E84">
        <v>5</v>
      </c>
      <c r="F84">
        <v>7</v>
      </c>
    </row>
    <row r="85" spans="1:6" x14ac:dyDescent="0.25">
      <c r="A85">
        <v>84</v>
      </c>
      <c r="B85" t="s">
        <v>112</v>
      </c>
      <c r="C85" t="s">
        <v>35</v>
      </c>
      <c r="D85" s="7">
        <v>0.35812853854497501</v>
      </c>
      <c r="E85">
        <v>5</v>
      </c>
      <c r="F85">
        <v>7</v>
      </c>
    </row>
    <row r="86" spans="1:6" x14ac:dyDescent="0.25">
      <c r="A86">
        <v>85</v>
      </c>
      <c r="B86" t="s">
        <v>121</v>
      </c>
      <c r="C86" t="s">
        <v>24</v>
      </c>
      <c r="D86" s="7">
        <v>0.35314847026332902</v>
      </c>
      <c r="E86">
        <v>6</v>
      </c>
      <c r="F86">
        <v>6</v>
      </c>
    </row>
    <row r="87" spans="1:6" x14ac:dyDescent="0.25">
      <c r="A87">
        <v>86</v>
      </c>
      <c r="B87" t="s">
        <v>100</v>
      </c>
      <c r="C87" t="s">
        <v>31</v>
      </c>
      <c r="D87" s="7">
        <v>0.34834796242337501</v>
      </c>
      <c r="E87">
        <v>5</v>
      </c>
      <c r="F87">
        <v>7</v>
      </c>
    </row>
    <row r="88" spans="1:6" x14ac:dyDescent="0.25">
      <c r="A88">
        <v>87</v>
      </c>
      <c r="B88" t="s">
        <v>135</v>
      </c>
      <c r="C88" t="s">
        <v>59</v>
      </c>
      <c r="D88" s="7">
        <v>0.345730754335145</v>
      </c>
      <c r="E88">
        <v>5</v>
      </c>
      <c r="F88">
        <v>7</v>
      </c>
    </row>
    <row r="89" spans="1:6" x14ac:dyDescent="0.25">
      <c r="A89">
        <v>88</v>
      </c>
      <c r="B89" t="s">
        <v>122</v>
      </c>
      <c r="C89" t="s">
        <v>22</v>
      </c>
      <c r="D89" s="7">
        <v>0.34069508934306603</v>
      </c>
      <c r="E89">
        <v>5</v>
      </c>
      <c r="F89">
        <v>7</v>
      </c>
    </row>
    <row r="90" spans="1:6" x14ac:dyDescent="0.25">
      <c r="A90">
        <v>89</v>
      </c>
      <c r="B90" t="s">
        <v>69</v>
      </c>
      <c r="C90" t="s">
        <v>31</v>
      </c>
      <c r="D90" s="7">
        <v>0.337533061714271</v>
      </c>
      <c r="E90">
        <v>5</v>
      </c>
      <c r="F90">
        <v>7</v>
      </c>
    </row>
    <row r="91" spans="1:6" x14ac:dyDescent="0.25">
      <c r="A91">
        <v>90</v>
      </c>
      <c r="B91" t="s">
        <v>145</v>
      </c>
      <c r="C91" t="s">
        <v>43</v>
      </c>
      <c r="D91" s="7">
        <v>0.33385542398414703</v>
      </c>
      <c r="E91">
        <v>5</v>
      </c>
      <c r="F91">
        <v>7</v>
      </c>
    </row>
    <row r="92" spans="1:6" x14ac:dyDescent="0.25">
      <c r="A92">
        <v>91</v>
      </c>
      <c r="B92" t="s">
        <v>109</v>
      </c>
      <c r="C92" t="s">
        <v>33</v>
      </c>
      <c r="D92" s="7">
        <v>0.33137639629868898</v>
      </c>
      <c r="E92">
        <v>5</v>
      </c>
      <c r="F92">
        <v>7</v>
      </c>
    </row>
    <row r="93" spans="1:6" x14ac:dyDescent="0.25">
      <c r="A93">
        <v>92</v>
      </c>
      <c r="B93" t="s">
        <v>38</v>
      </c>
      <c r="C93" t="s">
        <v>27</v>
      </c>
      <c r="D93" s="7">
        <v>0.33088473934861901</v>
      </c>
      <c r="E93">
        <v>5</v>
      </c>
      <c r="F93">
        <v>7</v>
      </c>
    </row>
    <row r="94" spans="1:6" x14ac:dyDescent="0.25">
      <c r="A94">
        <v>93</v>
      </c>
      <c r="B94" t="s">
        <v>123</v>
      </c>
      <c r="C94" t="s">
        <v>4</v>
      </c>
      <c r="D94" s="7">
        <v>0.32678509930341998</v>
      </c>
      <c r="E94">
        <v>5</v>
      </c>
      <c r="F94">
        <v>7</v>
      </c>
    </row>
    <row r="95" spans="1:6" x14ac:dyDescent="0.25">
      <c r="A95">
        <v>94</v>
      </c>
      <c r="B95" t="s">
        <v>79</v>
      </c>
      <c r="C95" t="s">
        <v>72</v>
      </c>
      <c r="D95" s="7">
        <v>0.321864913899921</v>
      </c>
      <c r="E95">
        <v>5</v>
      </c>
      <c r="F95">
        <v>7</v>
      </c>
    </row>
    <row r="96" spans="1:6" x14ac:dyDescent="0.25">
      <c r="A96">
        <v>95</v>
      </c>
      <c r="B96" t="s">
        <v>44</v>
      </c>
      <c r="C96" t="s">
        <v>33</v>
      </c>
      <c r="D96" s="7">
        <v>0.31214106335597103</v>
      </c>
      <c r="E96">
        <v>5</v>
      </c>
      <c r="F96">
        <v>7</v>
      </c>
    </row>
    <row r="97" spans="1:6" x14ac:dyDescent="0.25">
      <c r="A97">
        <v>96</v>
      </c>
      <c r="B97" t="s">
        <v>66</v>
      </c>
      <c r="C97" t="s">
        <v>27</v>
      </c>
      <c r="D97" s="7">
        <v>0.30717535285424002</v>
      </c>
      <c r="E97">
        <v>5</v>
      </c>
      <c r="F97">
        <v>7</v>
      </c>
    </row>
    <row r="98" spans="1:6" x14ac:dyDescent="0.25">
      <c r="A98">
        <v>97</v>
      </c>
      <c r="B98" t="s">
        <v>151</v>
      </c>
      <c r="C98" t="s">
        <v>27</v>
      </c>
      <c r="D98" s="7">
        <v>0.29915598597653797</v>
      </c>
      <c r="E98">
        <v>4</v>
      </c>
      <c r="F98">
        <v>8</v>
      </c>
    </row>
    <row r="99" spans="1:6" x14ac:dyDescent="0.25">
      <c r="A99">
        <v>98</v>
      </c>
      <c r="B99" t="s">
        <v>57</v>
      </c>
      <c r="C99" t="s">
        <v>22</v>
      </c>
      <c r="D99" s="7">
        <v>0.27736373351039501</v>
      </c>
      <c r="E99">
        <v>5</v>
      </c>
      <c r="F99">
        <v>7</v>
      </c>
    </row>
    <row r="100" spans="1:6" x14ac:dyDescent="0.25">
      <c r="A100">
        <v>99</v>
      </c>
      <c r="B100" t="s">
        <v>129</v>
      </c>
      <c r="C100" t="s">
        <v>24</v>
      </c>
      <c r="D100" s="7">
        <v>0.26825060013079799</v>
      </c>
      <c r="E100">
        <v>4</v>
      </c>
      <c r="F100">
        <v>8</v>
      </c>
    </row>
    <row r="101" spans="1:6" x14ac:dyDescent="0.25">
      <c r="A101">
        <v>100</v>
      </c>
      <c r="B101" t="s">
        <v>119</v>
      </c>
      <c r="C101" t="s">
        <v>4</v>
      </c>
      <c r="D101" s="7">
        <v>0.268115136064768</v>
      </c>
      <c r="E101">
        <v>4</v>
      </c>
      <c r="F101">
        <v>8</v>
      </c>
    </row>
    <row r="102" spans="1:6" x14ac:dyDescent="0.25">
      <c r="A102">
        <v>101</v>
      </c>
      <c r="B102" t="s">
        <v>77</v>
      </c>
      <c r="C102" t="s">
        <v>31</v>
      </c>
      <c r="D102" s="7">
        <v>0.26409513407401197</v>
      </c>
      <c r="E102">
        <v>5</v>
      </c>
      <c r="F102">
        <v>7</v>
      </c>
    </row>
    <row r="103" spans="1:6" x14ac:dyDescent="0.25">
      <c r="A103">
        <v>102</v>
      </c>
      <c r="B103" t="s">
        <v>134</v>
      </c>
      <c r="C103" t="s">
        <v>59</v>
      </c>
      <c r="D103" s="7">
        <v>0.26001683667463299</v>
      </c>
      <c r="E103">
        <v>4</v>
      </c>
      <c r="F103">
        <v>8</v>
      </c>
    </row>
    <row r="104" spans="1:6" x14ac:dyDescent="0.25">
      <c r="A104">
        <v>103</v>
      </c>
      <c r="B104" t="s">
        <v>136</v>
      </c>
      <c r="C104" t="s">
        <v>31</v>
      </c>
      <c r="D104" s="7">
        <v>0.24416886384033801</v>
      </c>
      <c r="E104">
        <v>3</v>
      </c>
      <c r="F104">
        <v>9</v>
      </c>
    </row>
    <row r="105" spans="1:6" x14ac:dyDescent="0.25">
      <c r="A105">
        <v>104</v>
      </c>
      <c r="B105" t="s">
        <v>150</v>
      </c>
      <c r="C105" t="s">
        <v>50</v>
      </c>
      <c r="D105" s="7">
        <v>0.239306797459961</v>
      </c>
      <c r="E105">
        <v>4</v>
      </c>
      <c r="F105">
        <v>8</v>
      </c>
    </row>
    <row r="106" spans="1:6" x14ac:dyDescent="0.25">
      <c r="A106">
        <v>105</v>
      </c>
      <c r="B106" t="s">
        <v>116</v>
      </c>
      <c r="C106" t="s">
        <v>43</v>
      </c>
      <c r="D106" s="7">
        <v>0.239080481291953</v>
      </c>
      <c r="E106">
        <v>3</v>
      </c>
      <c r="F106">
        <v>9</v>
      </c>
    </row>
    <row r="107" spans="1:6" x14ac:dyDescent="0.25">
      <c r="A107">
        <v>106</v>
      </c>
      <c r="B107" t="s">
        <v>128</v>
      </c>
      <c r="C107" t="s">
        <v>50</v>
      </c>
      <c r="D107" s="7">
        <v>0.238156058440712</v>
      </c>
      <c r="E107">
        <v>4</v>
      </c>
      <c r="F107">
        <v>8</v>
      </c>
    </row>
    <row r="108" spans="1:6" x14ac:dyDescent="0.25">
      <c r="A108">
        <v>107</v>
      </c>
      <c r="B108" t="s">
        <v>87</v>
      </c>
      <c r="C108" t="s">
        <v>43</v>
      </c>
      <c r="D108" s="7">
        <v>0.231539344357135</v>
      </c>
      <c r="E108">
        <v>3</v>
      </c>
      <c r="F108">
        <v>9</v>
      </c>
    </row>
    <row r="109" spans="1:6" x14ac:dyDescent="0.25">
      <c r="A109">
        <v>108</v>
      </c>
      <c r="B109" t="s">
        <v>138</v>
      </c>
      <c r="C109" t="s">
        <v>72</v>
      </c>
      <c r="D109" s="7">
        <v>0.219082612112321</v>
      </c>
      <c r="E109">
        <v>3</v>
      </c>
      <c r="F109">
        <v>9</v>
      </c>
    </row>
    <row r="110" spans="1:6" x14ac:dyDescent="0.25">
      <c r="A110">
        <v>109</v>
      </c>
      <c r="B110" t="s">
        <v>146</v>
      </c>
      <c r="C110" t="s">
        <v>4</v>
      </c>
      <c r="D110" s="7">
        <v>0.209118418682468</v>
      </c>
      <c r="E110">
        <v>3</v>
      </c>
      <c r="F110">
        <v>9</v>
      </c>
    </row>
    <row r="111" spans="1:6" x14ac:dyDescent="0.25">
      <c r="A111">
        <v>110</v>
      </c>
      <c r="B111" t="s">
        <v>133</v>
      </c>
      <c r="C111" t="s">
        <v>59</v>
      </c>
      <c r="D111" s="7">
        <v>0.20714175454709</v>
      </c>
      <c r="E111">
        <v>3</v>
      </c>
      <c r="F111">
        <v>9</v>
      </c>
    </row>
    <row r="112" spans="1:6" x14ac:dyDescent="0.25">
      <c r="A112">
        <v>111</v>
      </c>
      <c r="B112" t="s">
        <v>107</v>
      </c>
      <c r="C112" t="s">
        <v>59</v>
      </c>
      <c r="D112" s="7">
        <v>0.198697210415265</v>
      </c>
      <c r="E112">
        <v>3</v>
      </c>
      <c r="F112">
        <v>9</v>
      </c>
    </row>
    <row r="113" spans="1:6" x14ac:dyDescent="0.25">
      <c r="A113">
        <v>112</v>
      </c>
      <c r="B113" t="s">
        <v>159</v>
      </c>
      <c r="C113" t="s">
        <v>72</v>
      </c>
      <c r="D113" s="7">
        <v>0.187377935361351</v>
      </c>
      <c r="E113">
        <v>3</v>
      </c>
      <c r="F113">
        <v>9</v>
      </c>
    </row>
    <row r="114" spans="1:6" x14ac:dyDescent="0.25">
      <c r="A114">
        <v>113</v>
      </c>
      <c r="B114" t="s">
        <v>152</v>
      </c>
      <c r="C114" t="s">
        <v>24</v>
      </c>
      <c r="D114" s="7">
        <v>0.17897907507471</v>
      </c>
      <c r="E114">
        <v>3</v>
      </c>
      <c r="F114">
        <v>9</v>
      </c>
    </row>
    <row r="115" spans="1:6" x14ac:dyDescent="0.25">
      <c r="A115">
        <v>114</v>
      </c>
      <c r="B115" t="s">
        <v>147</v>
      </c>
      <c r="C115" t="s">
        <v>43</v>
      </c>
      <c r="D115" s="7">
        <v>0.17866440333799399</v>
      </c>
      <c r="E115">
        <v>3</v>
      </c>
      <c r="F115">
        <v>9</v>
      </c>
    </row>
    <row r="116" spans="1:6" x14ac:dyDescent="0.25">
      <c r="A116">
        <v>115</v>
      </c>
      <c r="B116" t="s">
        <v>158</v>
      </c>
      <c r="C116" t="s">
        <v>4</v>
      </c>
      <c r="D116" s="7">
        <v>0.175961207317226</v>
      </c>
      <c r="E116">
        <v>3</v>
      </c>
      <c r="F116">
        <v>9</v>
      </c>
    </row>
    <row r="117" spans="1:6" x14ac:dyDescent="0.25">
      <c r="A117">
        <v>116</v>
      </c>
      <c r="B117" t="s">
        <v>156</v>
      </c>
      <c r="C117" t="s">
        <v>50</v>
      </c>
      <c r="D117" s="7">
        <v>0.170472002282198</v>
      </c>
      <c r="E117">
        <v>3</v>
      </c>
      <c r="F117">
        <v>9</v>
      </c>
    </row>
    <row r="118" spans="1:6" x14ac:dyDescent="0.25">
      <c r="A118">
        <v>117</v>
      </c>
      <c r="B118" t="s">
        <v>101</v>
      </c>
      <c r="C118" t="s">
        <v>27</v>
      </c>
      <c r="D118" s="7">
        <v>0.16335378893750399</v>
      </c>
      <c r="E118">
        <v>4</v>
      </c>
      <c r="F118">
        <v>8</v>
      </c>
    </row>
    <row r="119" spans="1:6" x14ac:dyDescent="0.25">
      <c r="A119">
        <v>118</v>
      </c>
      <c r="B119" t="s">
        <v>140</v>
      </c>
      <c r="C119" t="s">
        <v>72</v>
      </c>
      <c r="D119" s="7">
        <v>0.16169223750259901</v>
      </c>
      <c r="E119">
        <v>2</v>
      </c>
      <c r="F119">
        <v>10</v>
      </c>
    </row>
    <row r="120" spans="1:6" x14ac:dyDescent="0.25">
      <c r="A120">
        <v>119</v>
      </c>
      <c r="B120" t="s">
        <v>95</v>
      </c>
      <c r="C120" t="s">
        <v>33</v>
      </c>
      <c r="D120" s="7">
        <v>0.157517862919929</v>
      </c>
      <c r="E120">
        <v>3</v>
      </c>
      <c r="F120">
        <v>9</v>
      </c>
    </row>
    <row r="121" spans="1:6" x14ac:dyDescent="0.25">
      <c r="A121">
        <v>120</v>
      </c>
      <c r="B121" t="s">
        <v>155</v>
      </c>
      <c r="C121" t="s">
        <v>59</v>
      </c>
      <c r="D121" s="7">
        <v>0.131696824464998</v>
      </c>
      <c r="E121">
        <v>1</v>
      </c>
      <c r="F121">
        <v>11</v>
      </c>
    </row>
    <row r="122" spans="1:6" x14ac:dyDescent="0.25">
      <c r="A122">
        <v>121</v>
      </c>
      <c r="B122" t="s">
        <v>99</v>
      </c>
      <c r="C122" t="s">
        <v>35</v>
      </c>
      <c r="D122" s="7">
        <v>0.118732093517728</v>
      </c>
      <c r="E122">
        <v>2</v>
      </c>
      <c r="F122">
        <v>9</v>
      </c>
    </row>
    <row r="123" spans="1:6" x14ac:dyDescent="0.25">
      <c r="A123">
        <v>122</v>
      </c>
      <c r="B123" t="s">
        <v>137</v>
      </c>
      <c r="C123" t="s">
        <v>4</v>
      </c>
      <c r="D123" s="7">
        <v>0.11417963160123901</v>
      </c>
      <c r="E123">
        <v>2</v>
      </c>
      <c r="F123">
        <v>11</v>
      </c>
    </row>
    <row r="124" spans="1:6" x14ac:dyDescent="0.25">
      <c r="A124">
        <v>123</v>
      </c>
      <c r="B124" t="s">
        <v>148</v>
      </c>
      <c r="C124" t="s">
        <v>50</v>
      </c>
      <c r="D124" s="7">
        <v>0.111081945229003</v>
      </c>
      <c r="E124">
        <v>2</v>
      </c>
      <c r="F124">
        <v>10</v>
      </c>
    </row>
    <row r="125" spans="1:6" x14ac:dyDescent="0.25">
      <c r="A125">
        <v>124</v>
      </c>
      <c r="B125" t="s">
        <v>153</v>
      </c>
      <c r="C125" t="s">
        <v>31</v>
      </c>
      <c r="D125" s="7">
        <v>8.6836523192089496E-2</v>
      </c>
      <c r="E125">
        <v>2</v>
      </c>
      <c r="F125">
        <v>10</v>
      </c>
    </row>
    <row r="126" spans="1:6" x14ac:dyDescent="0.25">
      <c r="A126">
        <v>125</v>
      </c>
      <c r="B126" t="s">
        <v>149</v>
      </c>
      <c r="C126" t="s">
        <v>22</v>
      </c>
      <c r="D126" s="7">
        <v>8.0833948151617097E-2</v>
      </c>
      <c r="E126">
        <v>2</v>
      </c>
      <c r="F126">
        <v>10</v>
      </c>
    </row>
    <row r="127" spans="1:6" x14ac:dyDescent="0.25">
      <c r="A127">
        <v>126</v>
      </c>
      <c r="B127" t="s">
        <v>118</v>
      </c>
      <c r="C127" t="s">
        <v>35</v>
      </c>
      <c r="D127" s="7">
        <v>7.9160755273537706E-2</v>
      </c>
      <c r="E127">
        <v>2</v>
      </c>
      <c r="F127">
        <v>10</v>
      </c>
    </row>
    <row r="128" spans="1:6" x14ac:dyDescent="0.25">
      <c r="A128">
        <v>127</v>
      </c>
      <c r="B128" t="s">
        <v>126</v>
      </c>
      <c r="C128" t="s">
        <v>43</v>
      </c>
      <c r="D128" s="7">
        <v>7.4817085885430595E-2</v>
      </c>
      <c r="E128">
        <v>1</v>
      </c>
      <c r="F128">
        <v>11</v>
      </c>
    </row>
    <row r="129" spans="1:6" x14ac:dyDescent="0.25">
      <c r="A129">
        <v>128</v>
      </c>
      <c r="B129" t="s">
        <v>160</v>
      </c>
      <c r="C129" t="s">
        <v>4</v>
      </c>
      <c r="D129" s="7">
        <v>7.04153856669536E-2</v>
      </c>
      <c r="E129">
        <v>1</v>
      </c>
      <c r="F129">
        <v>11</v>
      </c>
    </row>
    <row r="130" spans="1:6" x14ac:dyDescent="0.25">
      <c r="A130">
        <v>129</v>
      </c>
      <c r="B130" t="s">
        <v>154</v>
      </c>
      <c r="C130" t="s">
        <v>50</v>
      </c>
      <c r="D130" s="7">
        <v>4.4944437157670498E-2</v>
      </c>
      <c r="E130">
        <v>1</v>
      </c>
      <c r="F130">
        <v>11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31"/>
  <sheetViews>
    <sheetView workbookViewId="0">
      <selection activeCell="B1" sqref="B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12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0.97648008890342097</v>
      </c>
      <c r="E3">
        <v>12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0.96638776622725497</v>
      </c>
      <c r="E4">
        <v>12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4">
        <v>0.90044781051247402</v>
      </c>
      <c r="E5">
        <v>11</v>
      </c>
      <c r="F5">
        <v>1</v>
      </c>
    </row>
    <row r="6" spans="1:6" x14ac:dyDescent="0.25">
      <c r="A6">
        <v>5</v>
      </c>
      <c r="B6" t="s">
        <v>45</v>
      </c>
      <c r="C6" t="s">
        <v>33</v>
      </c>
      <c r="D6" s="4">
        <v>0.86695178486685898</v>
      </c>
      <c r="E6">
        <v>11</v>
      </c>
      <c r="F6">
        <v>1</v>
      </c>
    </row>
    <row r="7" spans="1:6" x14ac:dyDescent="0.25">
      <c r="A7">
        <v>6</v>
      </c>
      <c r="B7" t="s">
        <v>36</v>
      </c>
      <c r="C7" t="s">
        <v>27</v>
      </c>
      <c r="D7" s="4">
        <v>0.84439714959907097</v>
      </c>
      <c r="E7">
        <v>11</v>
      </c>
      <c r="F7">
        <v>1</v>
      </c>
    </row>
    <row r="8" spans="1:6" x14ac:dyDescent="0.25">
      <c r="A8">
        <v>7</v>
      </c>
      <c r="B8" t="s">
        <v>70</v>
      </c>
      <c r="C8" t="s">
        <v>27</v>
      </c>
      <c r="D8" s="4">
        <v>0.81869460826523399</v>
      </c>
      <c r="E8">
        <v>10</v>
      </c>
      <c r="F8">
        <v>2</v>
      </c>
    </row>
    <row r="9" spans="1:6" x14ac:dyDescent="0.25">
      <c r="A9">
        <v>8</v>
      </c>
      <c r="B9" t="s">
        <v>63</v>
      </c>
      <c r="C9" t="s">
        <v>43</v>
      </c>
      <c r="D9" s="4">
        <v>0.79752492028706201</v>
      </c>
      <c r="E9">
        <v>11</v>
      </c>
      <c r="F9">
        <v>0</v>
      </c>
    </row>
    <row r="10" spans="1:6" x14ac:dyDescent="0.25">
      <c r="A10">
        <v>9</v>
      </c>
      <c r="B10" t="s">
        <v>106</v>
      </c>
      <c r="C10" t="s">
        <v>31</v>
      </c>
      <c r="D10" s="4">
        <v>0.75611328044471404</v>
      </c>
      <c r="E10">
        <v>10</v>
      </c>
      <c r="F10">
        <v>2</v>
      </c>
    </row>
    <row r="11" spans="1:6" x14ac:dyDescent="0.25">
      <c r="A11">
        <v>10</v>
      </c>
      <c r="B11" t="s">
        <v>26</v>
      </c>
      <c r="C11" t="s">
        <v>27</v>
      </c>
      <c r="D11" s="4">
        <v>0.70732014781247698</v>
      </c>
      <c r="E11">
        <v>9</v>
      </c>
      <c r="F11">
        <v>3</v>
      </c>
    </row>
    <row r="12" spans="1:6" x14ac:dyDescent="0.25">
      <c r="A12">
        <v>11</v>
      </c>
      <c r="B12" t="s">
        <v>48</v>
      </c>
      <c r="C12" t="s">
        <v>31</v>
      </c>
      <c r="D12" s="4">
        <v>0.70148469756750798</v>
      </c>
      <c r="E12">
        <v>9</v>
      </c>
      <c r="F12">
        <v>3</v>
      </c>
    </row>
    <row r="13" spans="1:6" x14ac:dyDescent="0.25">
      <c r="A13">
        <v>12</v>
      </c>
      <c r="B13" t="s">
        <v>46</v>
      </c>
      <c r="C13" t="s">
        <v>33</v>
      </c>
      <c r="D13" s="4">
        <v>0.69206968664475699</v>
      </c>
      <c r="E13">
        <v>9</v>
      </c>
      <c r="F13">
        <v>3</v>
      </c>
    </row>
    <row r="14" spans="1:6" x14ac:dyDescent="0.25">
      <c r="A14">
        <v>13</v>
      </c>
      <c r="B14" t="s">
        <v>108</v>
      </c>
      <c r="C14" t="s">
        <v>31</v>
      </c>
      <c r="D14" s="4">
        <v>0.68830558600358505</v>
      </c>
      <c r="E14">
        <v>9</v>
      </c>
      <c r="F14">
        <v>3</v>
      </c>
    </row>
    <row r="15" spans="1:6" x14ac:dyDescent="0.25">
      <c r="A15">
        <v>14</v>
      </c>
      <c r="B15" t="s">
        <v>81</v>
      </c>
      <c r="C15" t="s">
        <v>59</v>
      </c>
      <c r="D15" s="4">
        <v>0.68722313504805399</v>
      </c>
      <c r="E15">
        <v>10</v>
      </c>
      <c r="F15">
        <v>2</v>
      </c>
    </row>
    <row r="16" spans="1:6" x14ac:dyDescent="0.25">
      <c r="A16">
        <v>15</v>
      </c>
      <c r="B16" t="s">
        <v>40</v>
      </c>
      <c r="C16" t="s">
        <v>35</v>
      </c>
      <c r="D16" s="4">
        <v>0.68549030538043898</v>
      </c>
      <c r="E16">
        <v>9</v>
      </c>
      <c r="F16">
        <v>3</v>
      </c>
    </row>
    <row r="17" spans="1:6" x14ac:dyDescent="0.25">
      <c r="A17">
        <v>16</v>
      </c>
      <c r="B17" t="s">
        <v>56</v>
      </c>
      <c r="C17" t="s">
        <v>22</v>
      </c>
      <c r="D17" s="4">
        <v>0.68430411358551102</v>
      </c>
      <c r="E17">
        <v>9</v>
      </c>
      <c r="F17">
        <v>3</v>
      </c>
    </row>
    <row r="18" spans="1:6" x14ac:dyDescent="0.25">
      <c r="A18">
        <v>17</v>
      </c>
      <c r="B18" t="s">
        <v>29</v>
      </c>
      <c r="C18" t="s">
        <v>22</v>
      </c>
      <c r="D18" s="4">
        <v>0.68356333582576301</v>
      </c>
      <c r="E18">
        <v>9</v>
      </c>
      <c r="F18">
        <v>3</v>
      </c>
    </row>
    <row r="19" spans="1:6" x14ac:dyDescent="0.25">
      <c r="A19">
        <v>18</v>
      </c>
      <c r="B19" t="s">
        <v>67</v>
      </c>
      <c r="C19" t="s">
        <v>43</v>
      </c>
      <c r="D19" s="4">
        <v>0.66313218965962295</v>
      </c>
      <c r="E19">
        <v>10</v>
      </c>
      <c r="F19">
        <v>2</v>
      </c>
    </row>
    <row r="20" spans="1:6" x14ac:dyDescent="0.25">
      <c r="A20">
        <v>19</v>
      </c>
      <c r="B20" t="s">
        <v>117</v>
      </c>
      <c r="C20" t="s">
        <v>59</v>
      </c>
      <c r="D20" s="4">
        <v>0.66259200125390405</v>
      </c>
      <c r="E20">
        <v>10</v>
      </c>
      <c r="F20">
        <v>2</v>
      </c>
    </row>
    <row r="21" spans="1:6" x14ac:dyDescent="0.25">
      <c r="A21">
        <v>20</v>
      </c>
      <c r="B21" t="s">
        <v>28</v>
      </c>
      <c r="C21" t="s">
        <v>22</v>
      </c>
      <c r="D21" s="4">
        <v>0.65765014273614897</v>
      </c>
      <c r="E21">
        <v>9</v>
      </c>
      <c r="F21">
        <v>3</v>
      </c>
    </row>
    <row r="22" spans="1:6" x14ac:dyDescent="0.25">
      <c r="A22">
        <v>21</v>
      </c>
      <c r="B22" t="s">
        <v>32</v>
      </c>
      <c r="C22" t="s">
        <v>33</v>
      </c>
      <c r="D22" s="4">
        <v>0.65530736188951</v>
      </c>
      <c r="E22">
        <v>8</v>
      </c>
      <c r="F22">
        <v>3</v>
      </c>
    </row>
    <row r="23" spans="1:6" x14ac:dyDescent="0.25">
      <c r="A23">
        <v>22</v>
      </c>
      <c r="B23" t="s">
        <v>110</v>
      </c>
      <c r="C23" t="s">
        <v>27</v>
      </c>
      <c r="D23" s="4">
        <v>0.64806461194291598</v>
      </c>
      <c r="E23">
        <v>8</v>
      </c>
      <c r="F23">
        <v>4</v>
      </c>
    </row>
    <row r="24" spans="1:6" x14ac:dyDescent="0.25">
      <c r="A24">
        <v>23</v>
      </c>
      <c r="B24" t="s">
        <v>75</v>
      </c>
      <c r="C24" t="s">
        <v>72</v>
      </c>
      <c r="D24" s="4">
        <v>0.64469670136200896</v>
      </c>
      <c r="E24">
        <v>9</v>
      </c>
      <c r="F24">
        <v>2</v>
      </c>
    </row>
    <row r="25" spans="1:6" x14ac:dyDescent="0.25">
      <c r="A25">
        <v>24</v>
      </c>
      <c r="B25" t="s">
        <v>88</v>
      </c>
      <c r="C25" t="s">
        <v>59</v>
      </c>
      <c r="D25" s="4">
        <v>0.64438965605281295</v>
      </c>
      <c r="E25">
        <v>10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0.64016170251577098</v>
      </c>
      <c r="E26">
        <v>10</v>
      </c>
      <c r="F26">
        <v>2</v>
      </c>
    </row>
    <row r="27" spans="1:6" x14ac:dyDescent="0.25">
      <c r="A27">
        <v>26</v>
      </c>
      <c r="B27" t="s">
        <v>89</v>
      </c>
      <c r="C27" t="s">
        <v>22</v>
      </c>
      <c r="D27" s="4">
        <v>0.64015377732330903</v>
      </c>
      <c r="E27">
        <v>8</v>
      </c>
      <c r="F27">
        <v>4</v>
      </c>
    </row>
    <row r="28" spans="1:6" x14ac:dyDescent="0.25">
      <c r="A28">
        <v>27</v>
      </c>
      <c r="B28" t="s">
        <v>62</v>
      </c>
      <c r="C28" t="s">
        <v>22</v>
      </c>
      <c r="D28" s="4">
        <v>0.63700638278603905</v>
      </c>
      <c r="E28">
        <v>8</v>
      </c>
      <c r="F28">
        <v>4</v>
      </c>
    </row>
    <row r="29" spans="1:6" x14ac:dyDescent="0.25">
      <c r="A29">
        <v>28</v>
      </c>
      <c r="B29" t="s">
        <v>68</v>
      </c>
      <c r="C29" t="s">
        <v>22</v>
      </c>
      <c r="D29" s="4">
        <v>0.630281629246911</v>
      </c>
      <c r="E29">
        <v>8</v>
      </c>
      <c r="F29">
        <v>4</v>
      </c>
    </row>
    <row r="30" spans="1:6" x14ac:dyDescent="0.25">
      <c r="A30">
        <v>29</v>
      </c>
      <c r="B30" t="s">
        <v>74</v>
      </c>
      <c r="C30" t="s">
        <v>24</v>
      </c>
      <c r="D30" s="4">
        <v>0.62555112575737604</v>
      </c>
      <c r="E30">
        <v>9</v>
      </c>
      <c r="F30">
        <v>2</v>
      </c>
    </row>
    <row r="31" spans="1:6" x14ac:dyDescent="0.25">
      <c r="A31">
        <v>30</v>
      </c>
      <c r="B31" t="s">
        <v>83</v>
      </c>
      <c r="C31" t="s">
        <v>72</v>
      </c>
      <c r="D31" s="4">
        <v>0.608216618115344</v>
      </c>
      <c r="E31">
        <v>9</v>
      </c>
      <c r="F31">
        <v>3</v>
      </c>
    </row>
    <row r="32" spans="1:6" x14ac:dyDescent="0.25">
      <c r="A32">
        <v>31</v>
      </c>
      <c r="B32" t="s">
        <v>54</v>
      </c>
      <c r="C32" t="s">
        <v>35</v>
      </c>
      <c r="D32" s="4">
        <v>0.60687941206790497</v>
      </c>
      <c r="E32">
        <v>8</v>
      </c>
      <c r="F32">
        <v>3</v>
      </c>
    </row>
    <row r="33" spans="1:6" x14ac:dyDescent="0.25">
      <c r="A33">
        <v>32</v>
      </c>
      <c r="B33" t="s">
        <v>82</v>
      </c>
      <c r="C33" t="s">
        <v>72</v>
      </c>
      <c r="D33" s="4">
        <v>0.60185514811112595</v>
      </c>
      <c r="E33">
        <v>9</v>
      </c>
      <c r="F33">
        <v>3</v>
      </c>
    </row>
    <row r="34" spans="1:6" x14ac:dyDescent="0.25">
      <c r="A34">
        <v>33</v>
      </c>
      <c r="B34" t="s">
        <v>98</v>
      </c>
      <c r="C34" t="s">
        <v>33</v>
      </c>
      <c r="D34" s="4">
        <v>0.60010709412394703</v>
      </c>
      <c r="E34">
        <v>7</v>
      </c>
      <c r="F34">
        <v>4</v>
      </c>
    </row>
    <row r="35" spans="1:6" x14ac:dyDescent="0.25">
      <c r="A35">
        <v>34</v>
      </c>
      <c r="B35" t="s">
        <v>84</v>
      </c>
      <c r="C35" t="s">
        <v>27</v>
      </c>
      <c r="D35" s="4">
        <v>0.58500564237265595</v>
      </c>
      <c r="E35">
        <v>8</v>
      </c>
      <c r="F35">
        <v>4</v>
      </c>
    </row>
    <row r="36" spans="1:6" x14ac:dyDescent="0.25">
      <c r="A36">
        <v>35</v>
      </c>
      <c r="B36" t="s">
        <v>61</v>
      </c>
      <c r="C36" t="s">
        <v>43</v>
      </c>
      <c r="D36" s="4">
        <v>0.58397509407014203</v>
      </c>
      <c r="E36">
        <v>8</v>
      </c>
      <c r="F36">
        <v>4</v>
      </c>
    </row>
    <row r="37" spans="1:6" x14ac:dyDescent="0.25">
      <c r="A37">
        <v>36</v>
      </c>
      <c r="B37" t="s">
        <v>52</v>
      </c>
      <c r="C37" t="s">
        <v>4</v>
      </c>
      <c r="D37" s="4">
        <v>0.57350864765328602</v>
      </c>
      <c r="E37">
        <v>9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0.56966624603415095</v>
      </c>
      <c r="E38">
        <v>7</v>
      </c>
      <c r="F38">
        <v>4</v>
      </c>
    </row>
    <row r="39" spans="1:6" x14ac:dyDescent="0.25">
      <c r="A39">
        <v>38</v>
      </c>
      <c r="B39" t="s">
        <v>127</v>
      </c>
      <c r="C39" t="s">
        <v>35</v>
      </c>
      <c r="D39" s="4">
        <v>0.56952581170017302</v>
      </c>
      <c r="E39">
        <v>7</v>
      </c>
      <c r="F39">
        <v>5</v>
      </c>
    </row>
    <row r="40" spans="1:6" x14ac:dyDescent="0.25">
      <c r="A40">
        <v>39</v>
      </c>
      <c r="B40" t="s">
        <v>97</v>
      </c>
      <c r="C40" t="s">
        <v>4</v>
      </c>
      <c r="D40" s="4">
        <v>0.56752329845417104</v>
      </c>
      <c r="E40">
        <v>9</v>
      </c>
      <c r="F40">
        <v>3</v>
      </c>
    </row>
    <row r="41" spans="1:6" x14ac:dyDescent="0.25">
      <c r="A41">
        <v>40</v>
      </c>
      <c r="B41" t="s">
        <v>85</v>
      </c>
      <c r="C41" t="s">
        <v>31</v>
      </c>
      <c r="D41" s="4">
        <v>0.56400552204426901</v>
      </c>
      <c r="E41">
        <v>8</v>
      </c>
      <c r="F41">
        <v>4</v>
      </c>
    </row>
    <row r="42" spans="1:6" x14ac:dyDescent="0.25">
      <c r="A42">
        <v>41</v>
      </c>
      <c r="B42" t="s">
        <v>91</v>
      </c>
      <c r="C42" t="s">
        <v>4</v>
      </c>
      <c r="D42" s="4">
        <v>0.56388696712757003</v>
      </c>
      <c r="E42">
        <v>8</v>
      </c>
      <c r="F42">
        <v>3</v>
      </c>
    </row>
    <row r="43" spans="1:6" x14ac:dyDescent="0.25">
      <c r="A43">
        <v>42</v>
      </c>
      <c r="B43" t="s">
        <v>125</v>
      </c>
      <c r="C43" t="s">
        <v>50</v>
      </c>
      <c r="D43" s="4">
        <v>0.55274300370876495</v>
      </c>
      <c r="E43">
        <v>8</v>
      </c>
      <c r="F43">
        <v>4</v>
      </c>
    </row>
    <row r="44" spans="1:6" x14ac:dyDescent="0.25">
      <c r="A44">
        <v>43</v>
      </c>
      <c r="B44" t="s">
        <v>71</v>
      </c>
      <c r="C44" t="s">
        <v>72</v>
      </c>
      <c r="D44" s="4">
        <v>0.53840514632147596</v>
      </c>
      <c r="E44">
        <v>8</v>
      </c>
      <c r="F44">
        <v>4</v>
      </c>
    </row>
    <row r="45" spans="1:6" x14ac:dyDescent="0.25">
      <c r="A45">
        <v>44</v>
      </c>
      <c r="B45" t="s">
        <v>141</v>
      </c>
      <c r="C45" t="s">
        <v>35</v>
      </c>
      <c r="D45" s="4">
        <v>0.53515508865886796</v>
      </c>
      <c r="E45">
        <v>7</v>
      </c>
      <c r="F45">
        <v>5</v>
      </c>
    </row>
    <row r="46" spans="1:6" x14ac:dyDescent="0.25">
      <c r="A46">
        <v>45</v>
      </c>
      <c r="B46" t="s">
        <v>142</v>
      </c>
      <c r="C46" t="s">
        <v>4</v>
      </c>
      <c r="D46" s="4">
        <v>0.52870255251739795</v>
      </c>
      <c r="E46">
        <v>8</v>
      </c>
      <c r="F46">
        <v>4</v>
      </c>
    </row>
    <row r="47" spans="1:6" x14ac:dyDescent="0.25">
      <c r="A47">
        <v>46</v>
      </c>
      <c r="B47" t="s">
        <v>53</v>
      </c>
      <c r="C47" t="s">
        <v>22</v>
      </c>
      <c r="D47" s="4">
        <v>0.52296286326286301</v>
      </c>
      <c r="E47">
        <v>7</v>
      </c>
      <c r="F47">
        <v>5</v>
      </c>
    </row>
    <row r="48" spans="1:6" x14ac:dyDescent="0.25">
      <c r="A48">
        <v>47</v>
      </c>
      <c r="B48" t="s">
        <v>90</v>
      </c>
      <c r="C48" t="s">
        <v>31</v>
      </c>
      <c r="D48" s="4">
        <v>0.52247751354521199</v>
      </c>
      <c r="E48">
        <v>7</v>
      </c>
      <c r="F48">
        <v>5</v>
      </c>
    </row>
    <row r="49" spans="1:6" x14ac:dyDescent="0.25">
      <c r="A49">
        <v>48</v>
      </c>
      <c r="B49" t="s">
        <v>86</v>
      </c>
      <c r="C49" t="s">
        <v>43</v>
      </c>
      <c r="D49" s="4">
        <v>0.51245351149371499</v>
      </c>
      <c r="E49">
        <v>8</v>
      </c>
      <c r="F49">
        <v>4</v>
      </c>
    </row>
    <row r="50" spans="1:6" x14ac:dyDescent="0.25">
      <c r="A50">
        <v>49</v>
      </c>
      <c r="B50" t="s">
        <v>55</v>
      </c>
      <c r="C50" t="s">
        <v>27</v>
      </c>
      <c r="D50" s="4">
        <v>0.51083531472487798</v>
      </c>
      <c r="E50">
        <v>7</v>
      </c>
      <c r="F50">
        <v>5</v>
      </c>
    </row>
    <row r="51" spans="1:6" x14ac:dyDescent="0.25">
      <c r="A51">
        <v>50</v>
      </c>
      <c r="B51" t="s">
        <v>51</v>
      </c>
      <c r="C51" t="s">
        <v>31</v>
      </c>
      <c r="D51" s="4">
        <v>0.50979579447512002</v>
      </c>
      <c r="E51">
        <v>7</v>
      </c>
      <c r="F51">
        <v>4</v>
      </c>
    </row>
    <row r="52" spans="1:6" x14ac:dyDescent="0.25">
      <c r="A52">
        <v>51</v>
      </c>
      <c r="B52" t="s">
        <v>73</v>
      </c>
      <c r="C52" t="s">
        <v>43</v>
      </c>
      <c r="D52" s="4">
        <v>0.50948466152224703</v>
      </c>
      <c r="E52">
        <v>8</v>
      </c>
      <c r="F52">
        <v>4</v>
      </c>
    </row>
    <row r="53" spans="1:6" x14ac:dyDescent="0.25">
      <c r="A53">
        <v>52</v>
      </c>
      <c r="B53" t="s">
        <v>64</v>
      </c>
      <c r="C53" t="s">
        <v>35</v>
      </c>
      <c r="D53" s="4">
        <v>0.506343570701279</v>
      </c>
      <c r="E53">
        <v>7</v>
      </c>
      <c r="F53">
        <v>5</v>
      </c>
    </row>
    <row r="54" spans="1:6" x14ac:dyDescent="0.25">
      <c r="A54">
        <v>53</v>
      </c>
      <c r="B54" t="s">
        <v>41</v>
      </c>
      <c r="C54" t="s">
        <v>22</v>
      </c>
      <c r="D54" s="4">
        <v>0.49937281985064502</v>
      </c>
      <c r="E54">
        <v>6</v>
      </c>
      <c r="F54">
        <v>5</v>
      </c>
    </row>
    <row r="55" spans="1:6" x14ac:dyDescent="0.25">
      <c r="A55">
        <v>54</v>
      </c>
      <c r="B55" t="s">
        <v>76</v>
      </c>
      <c r="C55" t="s">
        <v>59</v>
      </c>
      <c r="D55" s="4">
        <v>0.49000199913424503</v>
      </c>
      <c r="E55">
        <v>8</v>
      </c>
      <c r="F55">
        <v>5</v>
      </c>
    </row>
    <row r="56" spans="1:6" x14ac:dyDescent="0.25">
      <c r="A56">
        <v>55</v>
      </c>
      <c r="B56" t="s">
        <v>111</v>
      </c>
      <c r="C56" t="s">
        <v>4</v>
      </c>
      <c r="D56" s="4">
        <v>0.48799317926123797</v>
      </c>
      <c r="E56">
        <v>8</v>
      </c>
      <c r="F56">
        <v>4</v>
      </c>
    </row>
    <row r="57" spans="1:6" x14ac:dyDescent="0.25">
      <c r="A57">
        <v>56</v>
      </c>
      <c r="B57" t="s">
        <v>120</v>
      </c>
      <c r="C57" t="s">
        <v>27</v>
      </c>
      <c r="D57" s="4">
        <v>0.486930565812213</v>
      </c>
      <c r="E57">
        <v>6</v>
      </c>
      <c r="F57">
        <v>6</v>
      </c>
    </row>
    <row r="58" spans="1:6" x14ac:dyDescent="0.25">
      <c r="A58">
        <v>57</v>
      </c>
      <c r="B58" t="s">
        <v>102</v>
      </c>
      <c r="C58" t="s">
        <v>50</v>
      </c>
      <c r="D58" s="4">
        <v>0.484302134739931</v>
      </c>
      <c r="E58">
        <v>7</v>
      </c>
      <c r="F58">
        <v>5</v>
      </c>
    </row>
    <row r="59" spans="1:6" x14ac:dyDescent="0.25">
      <c r="A59">
        <v>58</v>
      </c>
      <c r="B59" t="s">
        <v>39</v>
      </c>
      <c r="C59" t="s">
        <v>27</v>
      </c>
      <c r="D59" s="4">
        <v>0.47880259773654199</v>
      </c>
      <c r="E59">
        <v>7</v>
      </c>
      <c r="F59">
        <v>5</v>
      </c>
    </row>
    <row r="60" spans="1:6" x14ac:dyDescent="0.25">
      <c r="A60">
        <v>59</v>
      </c>
      <c r="B60" t="s">
        <v>104</v>
      </c>
      <c r="C60" t="s">
        <v>35</v>
      </c>
      <c r="D60" s="4">
        <v>0.47720334855427998</v>
      </c>
      <c r="E60">
        <v>7</v>
      </c>
      <c r="F60">
        <v>5</v>
      </c>
    </row>
    <row r="61" spans="1:6" x14ac:dyDescent="0.25">
      <c r="A61">
        <v>60</v>
      </c>
      <c r="B61" t="s">
        <v>34</v>
      </c>
      <c r="C61" t="s">
        <v>35</v>
      </c>
      <c r="D61" s="4">
        <v>0.47670663028468402</v>
      </c>
      <c r="E61">
        <v>7</v>
      </c>
      <c r="F61">
        <v>5</v>
      </c>
    </row>
    <row r="62" spans="1:6" x14ac:dyDescent="0.25">
      <c r="A62">
        <v>61</v>
      </c>
      <c r="B62" t="s">
        <v>139</v>
      </c>
      <c r="C62" t="s">
        <v>72</v>
      </c>
      <c r="D62" s="4">
        <v>0.47661272200944599</v>
      </c>
      <c r="E62">
        <v>7</v>
      </c>
      <c r="F62">
        <v>5</v>
      </c>
    </row>
    <row r="63" spans="1:6" x14ac:dyDescent="0.25">
      <c r="A63">
        <v>62</v>
      </c>
      <c r="B63" t="s">
        <v>42</v>
      </c>
      <c r="C63" t="s">
        <v>43</v>
      </c>
      <c r="D63" s="4">
        <v>0.47330306073315298</v>
      </c>
      <c r="E63">
        <v>7</v>
      </c>
      <c r="F63">
        <v>5</v>
      </c>
    </row>
    <row r="64" spans="1:6" x14ac:dyDescent="0.25">
      <c r="A64">
        <v>63</v>
      </c>
      <c r="B64" t="s">
        <v>93</v>
      </c>
      <c r="C64" t="s">
        <v>50</v>
      </c>
      <c r="D64" s="4">
        <v>0.46567192024007797</v>
      </c>
      <c r="E64">
        <v>7</v>
      </c>
      <c r="F64">
        <v>5</v>
      </c>
    </row>
    <row r="65" spans="1:6" x14ac:dyDescent="0.25">
      <c r="A65">
        <v>64</v>
      </c>
      <c r="B65" t="s">
        <v>58</v>
      </c>
      <c r="C65" t="s">
        <v>59</v>
      </c>
      <c r="D65" s="4">
        <v>0.46343756253088902</v>
      </c>
      <c r="E65">
        <v>7</v>
      </c>
      <c r="F65">
        <v>5</v>
      </c>
    </row>
    <row r="66" spans="1:6" x14ac:dyDescent="0.25">
      <c r="A66">
        <v>65</v>
      </c>
      <c r="B66" t="s">
        <v>157</v>
      </c>
      <c r="C66" t="s">
        <v>50</v>
      </c>
      <c r="D66" s="4">
        <v>0.45829219964578599</v>
      </c>
      <c r="E66">
        <v>7</v>
      </c>
      <c r="F66">
        <v>5</v>
      </c>
    </row>
    <row r="67" spans="1:6" x14ac:dyDescent="0.25">
      <c r="A67">
        <v>66</v>
      </c>
      <c r="B67" t="s">
        <v>65</v>
      </c>
      <c r="C67" t="s">
        <v>35</v>
      </c>
      <c r="D67" s="4">
        <v>0.454203893465568</v>
      </c>
      <c r="E67">
        <v>7</v>
      </c>
      <c r="F67">
        <v>5</v>
      </c>
    </row>
    <row r="68" spans="1:6" x14ac:dyDescent="0.25">
      <c r="A68">
        <v>67</v>
      </c>
      <c r="B68" t="s">
        <v>130</v>
      </c>
      <c r="C68" t="s">
        <v>59</v>
      </c>
      <c r="D68" s="4">
        <v>0.45364603279160098</v>
      </c>
      <c r="E68">
        <v>7</v>
      </c>
      <c r="F68">
        <v>5</v>
      </c>
    </row>
    <row r="69" spans="1:6" x14ac:dyDescent="0.25">
      <c r="A69">
        <v>68</v>
      </c>
      <c r="B69" t="s">
        <v>114</v>
      </c>
      <c r="C69" t="s">
        <v>35</v>
      </c>
      <c r="D69" s="4">
        <v>0.45078877317375998</v>
      </c>
      <c r="E69">
        <v>6</v>
      </c>
      <c r="F69">
        <v>6</v>
      </c>
    </row>
    <row r="70" spans="1:6" x14ac:dyDescent="0.25">
      <c r="A70">
        <v>69</v>
      </c>
      <c r="B70" t="s">
        <v>113</v>
      </c>
      <c r="C70" t="s">
        <v>50</v>
      </c>
      <c r="D70" s="4">
        <v>0.45065340724274799</v>
      </c>
      <c r="E70">
        <v>7</v>
      </c>
      <c r="F70">
        <v>5</v>
      </c>
    </row>
    <row r="71" spans="1:6" x14ac:dyDescent="0.25">
      <c r="A71">
        <v>70</v>
      </c>
      <c r="B71" t="s">
        <v>115</v>
      </c>
      <c r="C71" t="s">
        <v>33</v>
      </c>
      <c r="D71" s="4">
        <v>0.44638353217040899</v>
      </c>
      <c r="E71">
        <v>6</v>
      </c>
      <c r="F71">
        <v>6</v>
      </c>
    </row>
    <row r="72" spans="1:6" x14ac:dyDescent="0.25">
      <c r="A72">
        <v>71</v>
      </c>
      <c r="B72" t="s">
        <v>47</v>
      </c>
      <c r="C72" t="s">
        <v>24</v>
      </c>
      <c r="D72" s="4">
        <v>0.44064525557617501</v>
      </c>
      <c r="E72">
        <v>6</v>
      </c>
      <c r="F72">
        <v>6</v>
      </c>
    </row>
    <row r="73" spans="1:6" x14ac:dyDescent="0.25">
      <c r="A73">
        <v>72</v>
      </c>
      <c r="B73" t="s">
        <v>105</v>
      </c>
      <c r="C73" t="s">
        <v>22</v>
      </c>
      <c r="D73" s="4">
        <v>0.440048588787395</v>
      </c>
      <c r="E73">
        <v>6</v>
      </c>
      <c r="F73">
        <v>6</v>
      </c>
    </row>
    <row r="74" spans="1:6" x14ac:dyDescent="0.25">
      <c r="A74">
        <v>73</v>
      </c>
      <c r="B74" t="s">
        <v>132</v>
      </c>
      <c r="C74" t="s">
        <v>50</v>
      </c>
      <c r="D74" s="4">
        <v>0.43831196960246499</v>
      </c>
      <c r="E74">
        <v>6</v>
      </c>
      <c r="F74">
        <v>6</v>
      </c>
    </row>
    <row r="75" spans="1:6" x14ac:dyDescent="0.25">
      <c r="A75">
        <v>74</v>
      </c>
      <c r="B75" t="s">
        <v>103</v>
      </c>
      <c r="C75" t="s">
        <v>4</v>
      </c>
      <c r="D75" s="4">
        <v>0.43207157052076001</v>
      </c>
      <c r="E75">
        <v>6</v>
      </c>
      <c r="F75">
        <v>5</v>
      </c>
    </row>
    <row r="76" spans="1:6" x14ac:dyDescent="0.25">
      <c r="A76">
        <v>75</v>
      </c>
      <c r="B76" t="s">
        <v>143</v>
      </c>
      <c r="C76" t="s">
        <v>43</v>
      </c>
      <c r="D76" s="4">
        <v>0.41853278438400399</v>
      </c>
      <c r="E76">
        <v>6</v>
      </c>
      <c r="F76">
        <v>6</v>
      </c>
    </row>
    <row r="77" spans="1:6" x14ac:dyDescent="0.25">
      <c r="A77">
        <v>76</v>
      </c>
      <c r="B77" t="s">
        <v>92</v>
      </c>
      <c r="C77" t="s">
        <v>4</v>
      </c>
      <c r="D77" s="4">
        <v>0.41792883006192599</v>
      </c>
      <c r="E77">
        <v>7</v>
      </c>
      <c r="F77">
        <v>5</v>
      </c>
    </row>
    <row r="78" spans="1:6" x14ac:dyDescent="0.25">
      <c r="A78">
        <v>77</v>
      </c>
      <c r="B78" t="s">
        <v>124</v>
      </c>
      <c r="C78" t="s">
        <v>59</v>
      </c>
      <c r="D78" s="4">
        <v>0.414609631927154</v>
      </c>
      <c r="E78">
        <v>6</v>
      </c>
      <c r="F78">
        <v>6</v>
      </c>
    </row>
    <row r="79" spans="1:6" x14ac:dyDescent="0.25">
      <c r="A79">
        <v>78</v>
      </c>
      <c r="B79" t="s">
        <v>60</v>
      </c>
      <c r="C79" t="s">
        <v>33</v>
      </c>
      <c r="D79" s="4">
        <v>0.41116062460550901</v>
      </c>
      <c r="E79">
        <v>6</v>
      </c>
      <c r="F79">
        <v>6</v>
      </c>
    </row>
    <row r="80" spans="1:6" x14ac:dyDescent="0.25">
      <c r="A80">
        <v>79</v>
      </c>
      <c r="B80" t="s">
        <v>80</v>
      </c>
      <c r="C80" t="s">
        <v>27</v>
      </c>
      <c r="D80" s="4">
        <v>0.40428611225710598</v>
      </c>
      <c r="E80">
        <v>6</v>
      </c>
      <c r="F80">
        <v>6</v>
      </c>
    </row>
    <row r="81" spans="1:6" x14ac:dyDescent="0.25">
      <c r="A81">
        <v>80</v>
      </c>
      <c r="B81" t="s">
        <v>78</v>
      </c>
      <c r="C81" t="s">
        <v>33</v>
      </c>
      <c r="D81" s="4">
        <v>0.39600186302985801</v>
      </c>
      <c r="E81">
        <v>6</v>
      </c>
      <c r="F81">
        <v>6</v>
      </c>
    </row>
    <row r="82" spans="1:6" x14ac:dyDescent="0.25">
      <c r="A82">
        <v>81</v>
      </c>
      <c r="B82" t="s">
        <v>96</v>
      </c>
      <c r="C82" t="s">
        <v>35</v>
      </c>
      <c r="D82" s="4">
        <v>0.377967735628635</v>
      </c>
      <c r="E82">
        <v>5</v>
      </c>
      <c r="F82">
        <v>6</v>
      </c>
    </row>
    <row r="83" spans="1:6" x14ac:dyDescent="0.25">
      <c r="A83">
        <v>82</v>
      </c>
      <c r="B83" t="s">
        <v>131</v>
      </c>
      <c r="C83" t="s">
        <v>72</v>
      </c>
      <c r="D83" s="4">
        <v>0.37292967835883101</v>
      </c>
      <c r="E83">
        <v>6</v>
      </c>
      <c r="F83">
        <v>6</v>
      </c>
    </row>
    <row r="84" spans="1:6" x14ac:dyDescent="0.25">
      <c r="A84">
        <v>83</v>
      </c>
      <c r="B84" t="s">
        <v>112</v>
      </c>
      <c r="C84" t="s">
        <v>35</v>
      </c>
      <c r="D84" s="4">
        <v>0.37151954066565401</v>
      </c>
      <c r="E84">
        <v>5</v>
      </c>
      <c r="F84">
        <v>7</v>
      </c>
    </row>
    <row r="85" spans="1:6" x14ac:dyDescent="0.25">
      <c r="A85">
        <v>84</v>
      </c>
      <c r="B85" t="s">
        <v>94</v>
      </c>
      <c r="C85" t="s">
        <v>4</v>
      </c>
      <c r="D85" s="4">
        <v>0.371062794516198</v>
      </c>
      <c r="E85">
        <v>5</v>
      </c>
      <c r="F85">
        <v>7</v>
      </c>
    </row>
    <row r="86" spans="1:6" x14ac:dyDescent="0.25">
      <c r="A86">
        <v>85</v>
      </c>
      <c r="B86" t="s">
        <v>100</v>
      </c>
      <c r="C86" t="s">
        <v>31</v>
      </c>
      <c r="D86" s="4">
        <v>0.36021329713036199</v>
      </c>
      <c r="E86">
        <v>5</v>
      </c>
      <c r="F86">
        <v>7</v>
      </c>
    </row>
    <row r="87" spans="1:6" x14ac:dyDescent="0.25">
      <c r="A87">
        <v>86</v>
      </c>
      <c r="B87" t="s">
        <v>135</v>
      </c>
      <c r="C87" t="s">
        <v>59</v>
      </c>
      <c r="D87" s="4">
        <v>0.357072734655559</v>
      </c>
      <c r="E87">
        <v>5</v>
      </c>
      <c r="F87">
        <v>7</v>
      </c>
    </row>
    <row r="88" spans="1:6" x14ac:dyDescent="0.25">
      <c r="A88">
        <v>87</v>
      </c>
      <c r="B88" t="s">
        <v>122</v>
      </c>
      <c r="C88" t="s">
        <v>22</v>
      </c>
      <c r="D88" s="4">
        <v>0.35230865551261098</v>
      </c>
      <c r="E88">
        <v>5</v>
      </c>
      <c r="F88">
        <v>7</v>
      </c>
    </row>
    <row r="89" spans="1:6" x14ac:dyDescent="0.25">
      <c r="A89">
        <v>88</v>
      </c>
      <c r="B89" t="s">
        <v>69</v>
      </c>
      <c r="C89" t="s">
        <v>31</v>
      </c>
      <c r="D89" s="4">
        <v>0.34904260171441398</v>
      </c>
      <c r="E89">
        <v>5</v>
      </c>
      <c r="F89">
        <v>7</v>
      </c>
    </row>
    <row r="90" spans="1:6" x14ac:dyDescent="0.25">
      <c r="A90">
        <v>89</v>
      </c>
      <c r="B90" t="s">
        <v>145</v>
      </c>
      <c r="C90" t="s">
        <v>43</v>
      </c>
      <c r="D90" s="4">
        <v>0.34524397498279502</v>
      </c>
      <c r="E90">
        <v>5</v>
      </c>
      <c r="F90">
        <v>7</v>
      </c>
    </row>
    <row r="91" spans="1:6" x14ac:dyDescent="0.25">
      <c r="A91">
        <v>90</v>
      </c>
      <c r="B91" t="s">
        <v>109</v>
      </c>
      <c r="C91" t="s">
        <v>33</v>
      </c>
      <c r="D91" s="4">
        <v>0.34268339084551802</v>
      </c>
      <c r="E91">
        <v>5</v>
      </c>
      <c r="F91">
        <v>7</v>
      </c>
    </row>
    <row r="92" spans="1:6" x14ac:dyDescent="0.25">
      <c r="A92">
        <v>91</v>
      </c>
      <c r="B92" t="s">
        <v>38</v>
      </c>
      <c r="C92" t="s">
        <v>27</v>
      </c>
      <c r="D92" s="4">
        <v>0.34217555908764202</v>
      </c>
      <c r="E92">
        <v>5</v>
      </c>
      <c r="F92">
        <v>7</v>
      </c>
    </row>
    <row r="93" spans="1:6" x14ac:dyDescent="0.25">
      <c r="A93">
        <v>92</v>
      </c>
      <c r="B93" t="s">
        <v>121</v>
      </c>
      <c r="C93" t="s">
        <v>24</v>
      </c>
      <c r="D93" s="4">
        <v>0.34106970903481099</v>
      </c>
      <c r="E93">
        <v>5</v>
      </c>
      <c r="F93">
        <v>6</v>
      </c>
    </row>
    <row r="94" spans="1:6" x14ac:dyDescent="0.25">
      <c r="A94">
        <v>93</v>
      </c>
      <c r="B94" t="s">
        <v>123</v>
      </c>
      <c r="C94" t="s">
        <v>4</v>
      </c>
      <c r="D94" s="4">
        <v>0.33794104677063103</v>
      </c>
      <c r="E94">
        <v>5</v>
      </c>
      <c r="F94">
        <v>7</v>
      </c>
    </row>
    <row r="95" spans="1:6" x14ac:dyDescent="0.25">
      <c r="A95">
        <v>94</v>
      </c>
      <c r="B95" t="s">
        <v>79</v>
      </c>
      <c r="C95" t="s">
        <v>72</v>
      </c>
      <c r="D95" s="4">
        <v>0.33285899433105498</v>
      </c>
      <c r="E95">
        <v>5</v>
      </c>
      <c r="F95">
        <v>7</v>
      </c>
    </row>
    <row r="96" spans="1:6" x14ac:dyDescent="0.25">
      <c r="A96">
        <v>95</v>
      </c>
      <c r="B96" t="s">
        <v>44</v>
      </c>
      <c r="C96" t="s">
        <v>33</v>
      </c>
      <c r="D96" s="4">
        <v>0.32281524306432102</v>
      </c>
      <c r="E96">
        <v>5</v>
      </c>
      <c r="F96">
        <v>7</v>
      </c>
    </row>
    <row r="97" spans="1:6" x14ac:dyDescent="0.25">
      <c r="A97">
        <v>96</v>
      </c>
      <c r="B97" t="s">
        <v>66</v>
      </c>
      <c r="C97" t="s">
        <v>27</v>
      </c>
      <c r="D97" s="4">
        <v>0.31768616781613901</v>
      </c>
      <c r="E97">
        <v>5</v>
      </c>
      <c r="F97">
        <v>7</v>
      </c>
    </row>
    <row r="98" spans="1:6" x14ac:dyDescent="0.25">
      <c r="A98">
        <v>97</v>
      </c>
      <c r="B98" t="s">
        <v>151</v>
      </c>
      <c r="C98" t="s">
        <v>27</v>
      </c>
      <c r="D98" s="4">
        <v>0.30940297528121902</v>
      </c>
      <c r="E98">
        <v>4</v>
      </c>
      <c r="F98">
        <v>8</v>
      </c>
    </row>
    <row r="99" spans="1:6" x14ac:dyDescent="0.25">
      <c r="A99">
        <v>98</v>
      </c>
      <c r="B99" t="s">
        <v>128</v>
      </c>
      <c r="C99" t="s">
        <v>50</v>
      </c>
      <c r="D99" s="4">
        <v>0.29401662404066897</v>
      </c>
      <c r="E99">
        <v>4</v>
      </c>
      <c r="F99">
        <v>7</v>
      </c>
    </row>
    <row r="100" spans="1:6" x14ac:dyDescent="0.25">
      <c r="A100">
        <v>99</v>
      </c>
      <c r="B100" t="s">
        <v>57</v>
      </c>
      <c r="C100" t="s">
        <v>22</v>
      </c>
      <c r="D100" s="4">
        <v>0.28689378899513501</v>
      </c>
      <c r="E100">
        <v>5</v>
      </c>
      <c r="F100">
        <v>7</v>
      </c>
    </row>
    <row r="101" spans="1:6" x14ac:dyDescent="0.25">
      <c r="A101">
        <v>100</v>
      </c>
      <c r="B101" t="s">
        <v>87</v>
      </c>
      <c r="C101" t="s">
        <v>43</v>
      </c>
      <c r="D101" s="4">
        <v>0.27962968180410203</v>
      </c>
      <c r="E101">
        <v>3</v>
      </c>
      <c r="F101">
        <v>8</v>
      </c>
    </row>
    <row r="102" spans="1:6" x14ac:dyDescent="0.25">
      <c r="A102">
        <v>101</v>
      </c>
      <c r="B102" t="s">
        <v>129</v>
      </c>
      <c r="C102" t="s">
        <v>24</v>
      </c>
      <c r="D102" s="4">
        <v>0.27748084661068101</v>
      </c>
      <c r="E102">
        <v>4</v>
      </c>
      <c r="F102">
        <v>8</v>
      </c>
    </row>
    <row r="103" spans="1:6" x14ac:dyDescent="0.25">
      <c r="A103">
        <v>102</v>
      </c>
      <c r="B103" t="s">
        <v>119</v>
      </c>
      <c r="C103" t="s">
        <v>4</v>
      </c>
      <c r="D103" s="4">
        <v>0.27734092597135801</v>
      </c>
      <c r="E103">
        <v>4</v>
      </c>
      <c r="F103">
        <v>8</v>
      </c>
    </row>
    <row r="104" spans="1:6" x14ac:dyDescent="0.25">
      <c r="A104">
        <v>103</v>
      </c>
      <c r="B104" t="s">
        <v>77</v>
      </c>
      <c r="C104" t="s">
        <v>31</v>
      </c>
      <c r="D104" s="4">
        <v>0.27318867168645</v>
      </c>
      <c r="E104">
        <v>5</v>
      </c>
      <c r="F104">
        <v>7</v>
      </c>
    </row>
    <row r="105" spans="1:6" x14ac:dyDescent="0.25">
      <c r="A105">
        <v>104</v>
      </c>
      <c r="B105" t="s">
        <v>134</v>
      </c>
      <c r="C105" t="s">
        <v>59</v>
      </c>
      <c r="D105" s="4">
        <v>0.268383181135536</v>
      </c>
      <c r="E105">
        <v>4</v>
      </c>
      <c r="F105">
        <v>8</v>
      </c>
    </row>
    <row r="106" spans="1:6" x14ac:dyDescent="0.25">
      <c r="A106">
        <v>105</v>
      </c>
      <c r="B106" t="s">
        <v>136</v>
      </c>
      <c r="C106" t="s">
        <v>31</v>
      </c>
      <c r="D106" s="4">
        <v>0.25224065722114503</v>
      </c>
      <c r="E106">
        <v>3</v>
      </c>
      <c r="F106">
        <v>9</v>
      </c>
    </row>
    <row r="107" spans="1:6" x14ac:dyDescent="0.25">
      <c r="A107">
        <v>106</v>
      </c>
      <c r="B107" t="s">
        <v>150</v>
      </c>
      <c r="C107" t="s">
        <v>50</v>
      </c>
      <c r="D107" s="4">
        <v>0.248939222448786</v>
      </c>
      <c r="E107">
        <v>4</v>
      </c>
      <c r="F107">
        <v>8</v>
      </c>
    </row>
    <row r="108" spans="1:6" x14ac:dyDescent="0.25">
      <c r="A108">
        <v>107</v>
      </c>
      <c r="B108" t="s">
        <v>116</v>
      </c>
      <c r="C108" t="s">
        <v>43</v>
      </c>
      <c r="D108" s="4">
        <v>0.24735107274031701</v>
      </c>
      <c r="E108">
        <v>3</v>
      </c>
      <c r="F108">
        <v>9</v>
      </c>
    </row>
    <row r="109" spans="1:6" x14ac:dyDescent="0.25">
      <c r="A109">
        <v>108</v>
      </c>
      <c r="B109" t="s">
        <v>138</v>
      </c>
      <c r="C109" t="s">
        <v>72</v>
      </c>
      <c r="D109" s="4">
        <v>0.22669530237475199</v>
      </c>
      <c r="E109">
        <v>3</v>
      </c>
      <c r="F109">
        <v>9</v>
      </c>
    </row>
    <row r="110" spans="1:6" x14ac:dyDescent="0.25">
      <c r="A110">
        <v>109</v>
      </c>
      <c r="B110" t="s">
        <v>146</v>
      </c>
      <c r="C110" t="s">
        <v>4</v>
      </c>
      <c r="D110" s="4">
        <v>0.21640330128621801</v>
      </c>
      <c r="E110">
        <v>3</v>
      </c>
      <c r="F110">
        <v>9</v>
      </c>
    </row>
    <row r="111" spans="1:6" x14ac:dyDescent="0.25">
      <c r="A111">
        <v>110</v>
      </c>
      <c r="B111" t="s">
        <v>133</v>
      </c>
      <c r="C111" t="s">
        <v>59</v>
      </c>
      <c r="D111" s="4">
        <v>0.21389520560752101</v>
      </c>
      <c r="E111">
        <v>3</v>
      </c>
      <c r="F111">
        <v>9</v>
      </c>
    </row>
    <row r="112" spans="1:6" x14ac:dyDescent="0.25">
      <c r="A112">
        <v>111</v>
      </c>
      <c r="B112" t="s">
        <v>107</v>
      </c>
      <c r="C112" t="s">
        <v>59</v>
      </c>
      <c r="D112" s="4">
        <v>0.20456033092352299</v>
      </c>
      <c r="E112">
        <v>3</v>
      </c>
      <c r="F112">
        <v>9</v>
      </c>
    </row>
    <row r="113" spans="1:6" x14ac:dyDescent="0.25">
      <c r="A113">
        <v>112</v>
      </c>
      <c r="B113" t="s">
        <v>159</v>
      </c>
      <c r="C113" t="s">
        <v>72</v>
      </c>
      <c r="D113" s="4">
        <v>0.19394758727570899</v>
      </c>
      <c r="E113">
        <v>3</v>
      </c>
      <c r="F113">
        <v>9</v>
      </c>
    </row>
    <row r="114" spans="1:6" x14ac:dyDescent="0.25">
      <c r="A114">
        <v>113</v>
      </c>
      <c r="B114" t="s">
        <v>152</v>
      </c>
      <c r="C114" t="s">
        <v>24</v>
      </c>
      <c r="D114" s="4">
        <v>0.185272416543519</v>
      </c>
      <c r="E114">
        <v>3</v>
      </c>
      <c r="F114">
        <v>9</v>
      </c>
    </row>
    <row r="115" spans="1:6" x14ac:dyDescent="0.25">
      <c r="A115">
        <v>114</v>
      </c>
      <c r="B115" t="s">
        <v>147</v>
      </c>
      <c r="C115" t="s">
        <v>43</v>
      </c>
      <c r="D115" s="4">
        <v>0.18494739255842499</v>
      </c>
      <c r="E115">
        <v>3</v>
      </c>
      <c r="F115">
        <v>9</v>
      </c>
    </row>
    <row r="116" spans="1:6" x14ac:dyDescent="0.25">
      <c r="A116">
        <v>115</v>
      </c>
      <c r="B116" t="s">
        <v>158</v>
      </c>
      <c r="C116" t="s">
        <v>4</v>
      </c>
      <c r="D116" s="4">
        <v>0.18215526526943501</v>
      </c>
      <c r="E116">
        <v>3</v>
      </c>
      <c r="F116">
        <v>9</v>
      </c>
    </row>
    <row r="117" spans="1:6" x14ac:dyDescent="0.25">
      <c r="A117">
        <v>116</v>
      </c>
      <c r="B117" t="s">
        <v>156</v>
      </c>
      <c r="C117" t="s">
        <v>50</v>
      </c>
      <c r="D117" s="4">
        <v>0.17587332047233101</v>
      </c>
      <c r="E117">
        <v>3</v>
      </c>
      <c r="F117">
        <v>9</v>
      </c>
    </row>
    <row r="118" spans="1:6" x14ac:dyDescent="0.25">
      <c r="A118">
        <v>117</v>
      </c>
      <c r="B118" t="s">
        <v>101</v>
      </c>
      <c r="C118" t="s">
        <v>27</v>
      </c>
      <c r="D118" s="4">
        <v>0.169133080924946</v>
      </c>
      <c r="E118">
        <v>4</v>
      </c>
      <c r="F118">
        <v>8</v>
      </c>
    </row>
    <row r="119" spans="1:6" x14ac:dyDescent="0.25">
      <c r="A119">
        <v>118</v>
      </c>
      <c r="B119" t="s">
        <v>140</v>
      </c>
      <c r="C119" t="s">
        <v>72</v>
      </c>
      <c r="D119" s="4">
        <v>0.16741686683324999</v>
      </c>
      <c r="E119">
        <v>2</v>
      </c>
      <c r="F119">
        <v>10</v>
      </c>
    </row>
    <row r="120" spans="1:6" x14ac:dyDescent="0.25">
      <c r="A120">
        <v>119</v>
      </c>
      <c r="B120" t="s">
        <v>95</v>
      </c>
      <c r="C120" t="s">
        <v>33</v>
      </c>
      <c r="D120" s="4">
        <v>0.16310516131978001</v>
      </c>
      <c r="E120">
        <v>3</v>
      </c>
      <c r="F120">
        <v>9</v>
      </c>
    </row>
    <row r="121" spans="1:6" x14ac:dyDescent="0.25">
      <c r="A121">
        <v>120</v>
      </c>
      <c r="B121" t="s">
        <v>155</v>
      </c>
      <c r="C121" t="s">
        <v>59</v>
      </c>
      <c r="D121" s="4">
        <v>0.13591869041232699</v>
      </c>
      <c r="E121">
        <v>1</v>
      </c>
      <c r="F121">
        <v>11</v>
      </c>
    </row>
    <row r="122" spans="1:6" x14ac:dyDescent="0.25">
      <c r="A122">
        <v>121</v>
      </c>
      <c r="B122" t="s">
        <v>99</v>
      </c>
      <c r="C122" t="s">
        <v>35</v>
      </c>
      <c r="D122" s="4">
        <v>0.123043395787299</v>
      </c>
      <c r="E122">
        <v>2</v>
      </c>
      <c r="F122">
        <v>9</v>
      </c>
    </row>
    <row r="123" spans="1:6" x14ac:dyDescent="0.25">
      <c r="A123">
        <v>122</v>
      </c>
      <c r="B123" t="s">
        <v>137</v>
      </c>
      <c r="C123" t="s">
        <v>4</v>
      </c>
      <c r="D123" s="4">
        <v>0.11834116440953001</v>
      </c>
      <c r="E123">
        <v>2</v>
      </c>
      <c r="F123">
        <v>11</v>
      </c>
    </row>
    <row r="124" spans="1:6" x14ac:dyDescent="0.25">
      <c r="A124">
        <v>123</v>
      </c>
      <c r="B124" t="s">
        <v>148</v>
      </c>
      <c r="C124" t="s">
        <v>50</v>
      </c>
      <c r="D124" s="4">
        <v>0.11460447739879399</v>
      </c>
      <c r="E124">
        <v>2</v>
      </c>
      <c r="F124">
        <v>10</v>
      </c>
    </row>
    <row r="125" spans="1:6" x14ac:dyDescent="0.25">
      <c r="A125">
        <v>124</v>
      </c>
      <c r="B125" t="s">
        <v>153</v>
      </c>
      <c r="C125" t="s">
        <v>31</v>
      </c>
      <c r="D125" s="4">
        <v>9.0098506989038707E-2</v>
      </c>
      <c r="E125">
        <v>2</v>
      </c>
      <c r="F125">
        <v>10</v>
      </c>
    </row>
    <row r="126" spans="1:6" x14ac:dyDescent="0.25">
      <c r="A126">
        <v>125</v>
      </c>
      <c r="B126" t="s">
        <v>149</v>
      </c>
      <c r="C126" t="s">
        <v>22</v>
      </c>
      <c r="D126" s="4">
        <v>8.3898455847372405E-2</v>
      </c>
      <c r="E126">
        <v>2</v>
      </c>
      <c r="F126">
        <v>10</v>
      </c>
    </row>
    <row r="127" spans="1:6" x14ac:dyDescent="0.25">
      <c r="A127">
        <v>126</v>
      </c>
      <c r="B127" t="s">
        <v>118</v>
      </c>
      <c r="C127" t="s">
        <v>35</v>
      </c>
      <c r="D127" s="4">
        <v>8.2170217325734804E-2</v>
      </c>
      <c r="E127">
        <v>2</v>
      </c>
      <c r="F127">
        <v>10</v>
      </c>
    </row>
    <row r="128" spans="1:6" x14ac:dyDescent="0.25">
      <c r="A128">
        <v>127</v>
      </c>
      <c r="B128" t="s">
        <v>126</v>
      </c>
      <c r="C128" t="s">
        <v>43</v>
      </c>
      <c r="D128" s="4">
        <v>7.7288298769357E-2</v>
      </c>
      <c r="E128">
        <v>1</v>
      </c>
      <c r="F128">
        <v>11</v>
      </c>
    </row>
    <row r="129" spans="1:6" x14ac:dyDescent="0.25">
      <c r="A129">
        <v>128</v>
      </c>
      <c r="B129" t="s">
        <v>160</v>
      </c>
      <c r="C129" t="s">
        <v>4</v>
      </c>
      <c r="D129" s="4">
        <v>7.3137137614443307E-2</v>
      </c>
      <c r="E129">
        <v>1</v>
      </c>
      <c r="F129">
        <v>11</v>
      </c>
    </row>
    <row r="130" spans="1:6" x14ac:dyDescent="0.25">
      <c r="A130">
        <v>129</v>
      </c>
      <c r="B130" t="s">
        <v>154</v>
      </c>
      <c r="C130" t="s">
        <v>50</v>
      </c>
      <c r="D130" s="4">
        <v>4.7467712513650402E-2</v>
      </c>
      <c r="E130">
        <v>1</v>
      </c>
      <c r="F130">
        <v>11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11</v>
      </c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11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0.96774410714937298</v>
      </c>
      <c r="E3">
        <v>11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0.94953327279941102</v>
      </c>
      <c r="E4">
        <v>11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4">
        <v>0.88316547640135201</v>
      </c>
      <c r="E5">
        <v>10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4">
        <v>0.87931089645583205</v>
      </c>
      <c r="E6">
        <v>10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0.83124925117183701</v>
      </c>
      <c r="E7">
        <v>10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4">
        <v>0.81729942611642603</v>
      </c>
      <c r="E8">
        <v>10</v>
      </c>
      <c r="F8">
        <v>1</v>
      </c>
    </row>
    <row r="9" spans="1:6" x14ac:dyDescent="0.25">
      <c r="A9">
        <v>8</v>
      </c>
      <c r="B9" t="s">
        <v>36</v>
      </c>
      <c r="C9" t="s">
        <v>27</v>
      </c>
      <c r="D9" s="4">
        <v>0.79385700119129199</v>
      </c>
      <c r="E9">
        <v>10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0.78459147851465105</v>
      </c>
      <c r="E10">
        <v>10</v>
      </c>
      <c r="F10">
        <v>0</v>
      </c>
    </row>
    <row r="11" spans="1:6" x14ac:dyDescent="0.25">
      <c r="A11">
        <v>10</v>
      </c>
      <c r="B11" t="s">
        <v>29</v>
      </c>
      <c r="C11" t="s">
        <v>22</v>
      </c>
      <c r="D11" s="4">
        <v>0.74731800788629499</v>
      </c>
      <c r="E11">
        <v>9</v>
      </c>
      <c r="F11">
        <v>2</v>
      </c>
    </row>
    <row r="12" spans="1:6" x14ac:dyDescent="0.25">
      <c r="A12">
        <v>11</v>
      </c>
      <c r="B12" t="s">
        <v>32</v>
      </c>
      <c r="C12" t="s">
        <v>33</v>
      </c>
      <c r="D12" s="4">
        <v>0.69707092583739105</v>
      </c>
      <c r="E12">
        <v>8</v>
      </c>
      <c r="F12">
        <v>2</v>
      </c>
    </row>
    <row r="13" spans="1:6" x14ac:dyDescent="0.25">
      <c r="A13">
        <v>12</v>
      </c>
      <c r="B13" t="s">
        <v>88</v>
      </c>
      <c r="C13" t="s">
        <v>59</v>
      </c>
      <c r="D13" s="4">
        <v>0.68140248703433703</v>
      </c>
      <c r="E13">
        <v>10</v>
      </c>
      <c r="F13">
        <v>1</v>
      </c>
    </row>
    <row r="14" spans="1:6" x14ac:dyDescent="0.25">
      <c r="A14">
        <v>13</v>
      </c>
      <c r="B14" t="s">
        <v>46</v>
      </c>
      <c r="C14" t="s">
        <v>33</v>
      </c>
      <c r="D14" s="4">
        <v>0.67424112775062595</v>
      </c>
      <c r="E14">
        <v>8</v>
      </c>
      <c r="F14">
        <v>3</v>
      </c>
    </row>
    <row r="15" spans="1:6" x14ac:dyDescent="0.25">
      <c r="A15">
        <v>14</v>
      </c>
      <c r="B15" t="s">
        <v>26</v>
      </c>
      <c r="C15" t="s">
        <v>27</v>
      </c>
      <c r="D15" s="4">
        <v>0.67208250299156302</v>
      </c>
      <c r="E15">
        <v>8</v>
      </c>
      <c r="F15">
        <v>3</v>
      </c>
    </row>
    <row r="16" spans="1:6" x14ac:dyDescent="0.25">
      <c r="A16">
        <v>15</v>
      </c>
      <c r="B16" t="s">
        <v>108</v>
      </c>
      <c r="C16" t="s">
        <v>31</v>
      </c>
      <c r="D16" s="4">
        <v>0.671121170103263</v>
      </c>
      <c r="E16">
        <v>8</v>
      </c>
      <c r="F16">
        <v>3</v>
      </c>
    </row>
    <row r="17" spans="1:6" x14ac:dyDescent="0.25">
      <c r="A17">
        <v>16</v>
      </c>
      <c r="B17" t="s">
        <v>117</v>
      </c>
      <c r="C17" t="s">
        <v>59</v>
      </c>
      <c r="D17" s="4">
        <v>0.65180877724088904</v>
      </c>
      <c r="E17">
        <v>9</v>
      </c>
      <c r="F17">
        <v>2</v>
      </c>
    </row>
    <row r="18" spans="1:6" x14ac:dyDescent="0.25">
      <c r="A18">
        <v>17</v>
      </c>
      <c r="B18" t="s">
        <v>81</v>
      </c>
      <c r="C18" t="s">
        <v>59</v>
      </c>
      <c r="D18" s="4">
        <v>0.65081478336349097</v>
      </c>
      <c r="E18">
        <v>9</v>
      </c>
      <c r="F18">
        <v>2</v>
      </c>
    </row>
    <row r="19" spans="1:6" x14ac:dyDescent="0.25">
      <c r="A19">
        <v>18</v>
      </c>
      <c r="B19" t="s">
        <v>56</v>
      </c>
      <c r="C19" t="s">
        <v>22</v>
      </c>
      <c r="D19" s="4">
        <v>0.64568059252366605</v>
      </c>
      <c r="E19">
        <v>8</v>
      </c>
      <c r="F19">
        <v>3</v>
      </c>
    </row>
    <row r="20" spans="1:6" x14ac:dyDescent="0.25">
      <c r="A20">
        <v>19</v>
      </c>
      <c r="B20" t="s">
        <v>67</v>
      </c>
      <c r="C20" t="s">
        <v>43</v>
      </c>
      <c r="D20" s="4">
        <v>0.643399822330884</v>
      </c>
      <c r="E20">
        <v>9</v>
      </c>
      <c r="F20">
        <v>2</v>
      </c>
    </row>
    <row r="21" spans="1:6" x14ac:dyDescent="0.25">
      <c r="A21">
        <v>20</v>
      </c>
      <c r="B21" t="s">
        <v>83</v>
      </c>
      <c r="C21" t="s">
        <v>72</v>
      </c>
      <c r="D21" s="4">
        <v>0.64111846890615498</v>
      </c>
      <c r="E21">
        <v>9</v>
      </c>
      <c r="F21">
        <v>2</v>
      </c>
    </row>
    <row r="22" spans="1:6" x14ac:dyDescent="0.25">
      <c r="A22">
        <v>21</v>
      </c>
      <c r="B22" t="s">
        <v>127</v>
      </c>
      <c r="C22" t="s">
        <v>35</v>
      </c>
      <c r="D22" s="4">
        <v>0.63667582451917104</v>
      </c>
      <c r="E22">
        <v>7</v>
      </c>
      <c r="F22">
        <v>4</v>
      </c>
    </row>
    <row r="23" spans="1:6" x14ac:dyDescent="0.25">
      <c r="A23">
        <v>22</v>
      </c>
      <c r="B23" t="s">
        <v>28</v>
      </c>
      <c r="C23" t="s">
        <v>22</v>
      </c>
      <c r="D23" s="4">
        <v>0.63593478666958303</v>
      </c>
      <c r="E23">
        <v>8</v>
      </c>
      <c r="F23">
        <v>3</v>
      </c>
    </row>
    <row r="24" spans="1:6" x14ac:dyDescent="0.25">
      <c r="A24">
        <v>23</v>
      </c>
      <c r="B24" t="s">
        <v>40</v>
      </c>
      <c r="C24" t="s">
        <v>35</v>
      </c>
      <c r="D24" s="4">
        <v>0.63134208503421796</v>
      </c>
      <c r="E24">
        <v>8</v>
      </c>
      <c r="F24">
        <v>3</v>
      </c>
    </row>
    <row r="25" spans="1:6" x14ac:dyDescent="0.25">
      <c r="A25">
        <v>24</v>
      </c>
      <c r="B25" t="s">
        <v>48</v>
      </c>
      <c r="C25" t="s">
        <v>31</v>
      </c>
      <c r="D25" s="4">
        <v>0.63023627726046905</v>
      </c>
      <c r="E25">
        <v>8</v>
      </c>
      <c r="F25">
        <v>3</v>
      </c>
    </row>
    <row r="26" spans="1:6" x14ac:dyDescent="0.25">
      <c r="A26">
        <v>25</v>
      </c>
      <c r="B26" t="s">
        <v>110</v>
      </c>
      <c r="C26" t="s">
        <v>27</v>
      </c>
      <c r="D26" s="4">
        <v>0.62696476262542999</v>
      </c>
      <c r="E26">
        <v>7</v>
      </c>
      <c r="F26">
        <v>4</v>
      </c>
    </row>
    <row r="27" spans="1:6" x14ac:dyDescent="0.25">
      <c r="A27">
        <v>26</v>
      </c>
      <c r="B27" t="s">
        <v>74</v>
      </c>
      <c r="C27" t="s">
        <v>24</v>
      </c>
      <c r="D27" s="4">
        <v>0.62645670510942797</v>
      </c>
      <c r="E27">
        <v>9</v>
      </c>
      <c r="F27">
        <v>2</v>
      </c>
    </row>
    <row r="28" spans="1:6" x14ac:dyDescent="0.25">
      <c r="A28">
        <v>27</v>
      </c>
      <c r="B28" t="s">
        <v>49</v>
      </c>
      <c r="C28" t="s">
        <v>50</v>
      </c>
      <c r="D28" s="4">
        <v>0.61822644830240303</v>
      </c>
      <c r="E28">
        <v>9</v>
      </c>
      <c r="F28">
        <v>2</v>
      </c>
    </row>
    <row r="29" spans="1:6" x14ac:dyDescent="0.25">
      <c r="A29">
        <v>28</v>
      </c>
      <c r="B29" t="s">
        <v>68</v>
      </c>
      <c r="C29" t="s">
        <v>22</v>
      </c>
      <c r="D29" s="4">
        <v>0.61032490518731497</v>
      </c>
      <c r="E29">
        <v>7</v>
      </c>
      <c r="F29">
        <v>4</v>
      </c>
    </row>
    <row r="30" spans="1:6" x14ac:dyDescent="0.25">
      <c r="A30">
        <v>29</v>
      </c>
      <c r="B30" t="s">
        <v>75</v>
      </c>
      <c r="C30" t="s">
        <v>72</v>
      </c>
      <c r="D30" s="4">
        <v>0.60728093433091501</v>
      </c>
      <c r="E30">
        <v>8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0.60506898550801902</v>
      </c>
      <c r="E31">
        <v>9</v>
      </c>
      <c r="F31">
        <v>2</v>
      </c>
    </row>
    <row r="32" spans="1:6" x14ac:dyDescent="0.25">
      <c r="A32">
        <v>31</v>
      </c>
      <c r="B32" t="s">
        <v>62</v>
      </c>
      <c r="C32" t="s">
        <v>22</v>
      </c>
      <c r="D32" s="4">
        <v>0.58969499135400205</v>
      </c>
      <c r="E32">
        <v>7</v>
      </c>
      <c r="F32">
        <v>4</v>
      </c>
    </row>
    <row r="33" spans="1:6" x14ac:dyDescent="0.25">
      <c r="A33">
        <v>32</v>
      </c>
      <c r="B33" t="s">
        <v>89</v>
      </c>
      <c r="C33" t="s">
        <v>22</v>
      </c>
      <c r="D33" s="4">
        <v>0.58778457344831503</v>
      </c>
      <c r="E33">
        <v>7</v>
      </c>
      <c r="F33">
        <v>4</v>
      </c>
    </row>
    <row r="34" spans="1:6" x14ac:dyDescent="0.25">
      <c r="A34">
        <v>33</v>
      </c>
      <c r="B34" t="s">
        <v>54</v>
      </c>
      <c r="C34" t="s">
        <v>35</v>
      </c>
      <c r="D34" s="4">
        <v>0.58308670676080798</v>
      </c>
      <c r="E34">
        <v>7</v>
      </c>
      <c r="F34">
        <v>3</v>
      </c>
    </row>
    <row r="35" spans="1:6" x14ac:dyDescent="0.25">
      <c r="A35">
        <v>34</v>
      </c>
      <c r="B35" t="s">
        <v>82</v>
      </c>
      <c r="C35" t="s">
        <v>72</v>
      </c>
      <c r="D35" s="4">
        <v>0.58111481620778205</v>
      </c>
      <c r="E35">
        <v>8</v>
      </c>
      <c r="F35">
        <v>3</v>
      </c>
    </row>
    <row r="36" spans="1:6" x14ac:dyDescent="0.25">
      <c r="A36">
        <v>35</v>
      </c>
      <c r="B36" t="s">
        <v>61</v>
      </c>
      <c r="C36" t="s">
        <v>43</v>
      </c>
      <c r="D36" s="4">
        <v>0.56965747454234195</v>
      </c>
      <c r="E36">
        <v>7</v>
      </c>
      <c r="F36">
        <v>4</v>
      </c>
    </row>
    <row r="37" spans="1:6" x14ac:dyDescent="0.25">
      <c r="A37">
        <v>36</v>
      </c>
      <c r="B37" t="s">
        <v>141</v>
      </c>
      <c r="C37" t="s">
        <v>35</v>
      </c>
      <c r="D37" s="4">
        <v>0.56615908267946002</v>
      </c>
      <c r="E37">
        <v>7</v>
      </c>
      <c r="F37">
        <v>4</v>
      </c>
    </row>
    <row r="38" spans="1:6" x14ac:dyDescent="0.25">
      <c r="A38">
        <v>37</v>
      </c>
      <c r="B38" t="s">
        <v>98</v>
      </c>
      <c r="C38" t="s">
        <v>33</v>
      </c>
      <c r="D38" s="4">
        <v>0.564175760780251</v>
      </c>
      <c r="E38">
        <v>6</v>
      </c>
      <c r="F38">
        <v>4</v>
      </c>
    </row>
    <row r="39" spans="1:6" x14ac:dyDescent="0.25">
      <c r="A39">
        <v>38</v>
      </c>
      <c r="B39" t="s">
        <v>34</v>
      </c>
      <c r="C39" t="s">
        <v>35</v>
      </c>
      <c r="D39" s="4">
        <v>0.550952726051121</v>
      </c>
      <c r="E39">
        <v>7</v>
      </c>
      <c r="F39">
        <v>4</v>
      </c>
    </row>
    <row r="40" spans="1:6" x14ac:dyDescent="0.25">
      <c r="A40">
        <v>39</v>
      </c>
      <c r="B40" t="s">
        <v>52</v>
      </c>
      <c r="C40" t="s">
        <v>4</v>
      </c>
      <c r="D40" s="4">
        <v>0.54722133302494202</v>
      </c>
      <c r="E40">
        <v>8</v>
      </c>
      <c r="F40">
        <v>3</v>
      </c>
    </row>
    <row r="41" spans="1:6" x14ac:dyDescent="0.25">
      <c r="A41">
        <v>40</v>
      </c>
      <c r="B41" t="s">
        <v>84</v>
      </c>
      <c r="C41" t="s">
        <v>27</v>
      </c>
      <c r="D41" s="4">
        <v>0.54563015129203296</v>
      </c>
      <c r="E41">
        <v>7</v>
      </c>
      <c r="F41">
        <v>4</v>
      </c>
    </row>
    <row r="42" spans="1:6" x14ac:dyDescent="0.25">
      <c r="A42">
        <v>41</v>
      </c>
      <c r="B42" t="s">
        <v>53</v>
      </c>
      <c r="C42" t="s">
        <v>22</v>
      </c>
      <c r="D42" s="4">
        <v>0.54300573250349904</v>
      </c>
      <c r="E42">
        <v>7</v>
      </c>
      <c r="F42">
        <v>4</v>
      </c>
    </row>
    <row r="43" spans="1:6" x14ac:dyDescent="0.25">
      <c r="A43">
        <v>42</v>
      </c>
      <c r="B43" t="s">
        <v>73</v>
      </c>
      <c r="C43" t="s">
        <v>43</v>
      </c>
      <c r="D43" s="4">
        <v>0.54288662820779598</v>
      </c>
      <c r="E43">
        <v>8</v>
      </c>
      <c r="F43">
        <v>3</v>
      </c>
    </row>
    <row r="44" spans="1:6" x14ac:dyDescent="0.25">
      <c r="A44">
        <v>43</v>
      </c>
      <c r="B44" t="s">
        <v>39</v>
      </c>
      <c r="C44" t="s">
        <v>27</v>
      </c>
      <c r="D44" s="4">
        <v>0.54215700504062303</v>
      </c>
      <c r="E44">
        <v>7</v>
      </c>
      <c r="F44">
        <v>4</v>
      </c>
    </row>
    <row r="45" spans="1:6" x14ac:dyDescent="0.25">
      <c r="A45">
        <v>44</v>
      </c>
      <c r="B45" t="s">
        <v>30</v>
      </c>
      <c r="C45" t="s">
        <v>31</v>
      </c>
      <c r="D45" s="4">
        <v>0.53544975431770703</v>
      </c>
      <c r="E45">
        <v>6</v>
      </c>
      <c r="F45">
        <v>4</v>
      </c>
    </row>
    <row r="46" spans="1:6" x14ac:dyDescent="0.25">
      <c r="A46">
        <v>45</v>
      </c>
      <c r="B46" t="s">
        <v>85</v>
      </c>
      <c r="C46" t="s">
        <v>31</v>
      </c>
      <c r="D46" s="4">
        <v>0.52529193675166097</v>
      </c>
      <c r="E46">
        <v>7</v>
      </c>
      <c r="F46">
        <v>4</v>
      </c>
    </row>
    <row r="47" spans="1:6" x14ac:dyDescent="0.25">
      <c r="A47">
        <v>46</v>
      </c>
      <c r="B47" t="s">
        <v>41</v>
      </c>
      <c r="C47" t="s">
        <v>22</v>
      </c>
      <c r="D47" s="4">
        <v>0.52377878312153303</v>
      </c>
      <c r="E47">
        <v>6</v>
      </c>
      <c r="F47">
        <v>4</v>
      </c>
    </row>
    <row r="48" spans="1:6" x14ac:dyDescent="0.25">
      <c r="A48">
        <v>47</v>
      </c>
      <c r="B48" t="s">
        <v>125</v>
      </c>
      <c r="C48" t="s">
        <v>50</v>
      </c>
      <c r="D48" s="4">
        <v>0.52257165962650098</v>
      </c>
      <c r="E48">
        <v>7</v>
      </c>
      <c r="F48">
        <v>4</v>
      </c>
    </row>
    <row r="49" spans="1:6" x14ac:dyDescent="0.25">
      <c r="A49">
        <v>48</v>
      </c>
      <c r="B49" t="s">
        <v>91</v>
      </c>
      <c r="C49" t="s">
        <v>4</v>
      </c>
      <c r="D49" s="4">
        <v>0.51831086696095996</v>
      </c>
      <c r="E49">
        <v>7</v>
      </c>
      <c r="F49">
        <v>3</v>
      </c>
    </row>
    <row r="50" spans="1:6" x14ac:dyDescent="0.25">
      <c r="A50">
        <v>49</v>
      </c>
      <c r="B50" t="s">
        <v>104</v>
      </c>
      <c r="C50" t="s">
        <v>35</v>
      </c>
      <c r="D50" s="4">
        <v>0.51309580684557599</v>
      </c>
      <c r="E50">
        <v>7</v>
      </c>
      <c r="F50">
        <v>4</v>
      </c>
    </row>
    <row r="51" spans="1:6" x14ac:dyDescent="0.25">
      <c r="A51">
        <v>50</v>
      </c>
      <c r="B51" t="s">
        <v>111</v>
      </c>
      <c r="C51" t="s">
        <v>4</v>
      </c>
      <c r="D51" s="4">
        <v>0.51278242382199202</v>
      </c>
      <c r="E51">
        <v>8</v>
      </c>
      <c r="F51">
        <v>3</v>
      </c>
    </row>
    <row r="52" spans="1:6" x14ac:dyDescent="0.25">
      <c r="A52">
        <v>51</v>
      </c>
      <c r="B52" t="s">
        <v>71</v>
      </c>
      <c r="C52" t="s">
        <v>72</v>
      </c>
      <c r="D52" s="4">
        <v>0.50676365758418995</v>
      </c>
      <c r="E52">
        <v>7</v>
      </c>
      <c r="F52">
        <v>4</v>
      </c>
    </row>
    <row r="53" spans="1:6" x14ac:dyDescent="0.25">
      <c r="A53">
        <v>52</v>
      </c>
      <c r="B53" t="s">
        <v>65</v>
      </c>
      <c r="C53" t="s">
        <v>35</v>
      </c>
      <c r="D53" s="4">
        <v>0.505719589078098</v>
      </c>
      <c r="E53">
        <v>7</v>
      </c>
      <c r="F53">
        <v>4</v>
      </c>
    </row>
    <row r="54" spans="1:6" x14ac:dyDescent="0.25">
      <c r="A54">
        <v>53</v>
      </c>
      <c r="B54" t="s">
        <v>130</v>
      </c>
      <c r="C54" t="s">
        <v>59</v>
      </c>
      <c r="D54" s="4">
        <v>0.49297888717011301</v>
      </c>
      <c r="E54">
        <v>7</v>
      </c>
      <c r="F54">
        <v>4</v>
      </c>
    </row>
    <row r="55" spans="1:6" x14ac:dyDescent="0.25">
      <c r="A55">
        <v>54</v>
      </c>
      <c r="B55" t="s">
        <v>58</v>
      </c>
      <c r="C55" t="s">
        <v>59</v>
      </c>
      <c r="D55" s="4">
        <v>0.49266510838199201</v>
      </c>
      <c r="E55">
        <v>7</v>
      </c>
      <c r="F55">
        <v>4</v>
      </c>
    </row>
    <row r="56" spans="1:6" x14ac:dyDescent="0.25">
      <c r="A56">
        <v>55</v>
      </c>
      <c r="B56" t="s">
        <v>42</v>
      </c>
      <c r="C56" t="s">
        <v>43</v>
      </c>
      <c r="D56" s="4">
        <v>0.49089916536175399</v>
      </c>
      <c r="E56">
        <v>7</v>
      </c>
      <c r="F56">
        <v>4</v>
      </c>
    </row>
    <row r="57" spans="1:6" x14ac:dyDescent="0.25">
      <c r="A57">
        <v>56</v>
      </c>
      <c r="B57" t="s">
        <v>157</v>
      </c>
      <c r="C57" t="s">
        <v>50</v>
      </c>
      <c r="D57" s="4">
        <v>0.48934368575595899</v>
      </c>
      <c r="E57">
        <v>7</v>
      </c>
      <c r="F57">
        <v>4</v>
      </c>
    </row>
    <row r="58" spans="1:6" x14ac:dyDescent="0.25">
      <c r="A58">
        <v>57</v>
      </c>
      <c r="B58" t="s">
        <v>55</v>
      </c>
      <c r="C58" t="s">
        <v>27</v>
      </c>
      <c r="D58" s="4">
        <v>0.48430747788342698</v>
      </c>
      <c r="E58">
        <v>6</v>
      </c>
      <c r="F58">
        <v>5</v>
      </c>
    </row>
    <row r="59" spans="1:6" x14ac:dyDescent="0.25">
      <c r="A59">
        <v>58</v>
      </c>
      <c r="B59" t="s">
        <v>142</v>
      </c>
      <c r="C59" t="s">
        <v>4</v>
      </c>
      <c r="D59" s="4">
        <v>0.47950164663042699</v>
      </c>
      <c r="E59">
        <v>7</v>
      </c>
      <c r="F59">
        <v>4</v>
      </c>
    </row>
    <row r="60" spans="1:6" x14ac:dyDescent="0.25">
      <c r="A60">
        <v>59</v>
      </c>
      <c r="B60" t="s">
        <v>47</v>
      </c>
      <c r="C60" t="s">
        <v>24</v>
      </c>
      <c r="D60" s="4">
        <v>0.47146083605799799</v>
      </c>
      <c r="E60">
        <v>6</v>
      </c>
      <c r="F60">
        <v>5</v>
      </c>
    </row>
    <row r="61" spans="1:6" x14ac:dyDescent="0.25">
      <c r="A61">
        <v>60</v>
      </c>
      <c r="B61" t="s">
        <v>90</v>
      </c>
      <c r="C61" t="s">
        <v>31</v>
      </c>
      <c r="D61" s="4">
        <v>0.46801730965767102</v>
      </c>
      <c r="E61">
        <v>6</v>
      </c>
      <c r="F61">
        <v>5</v>
      </c>
    </row>
    <row r="62" spans="1:6" x14ac:dyDescent="0.25">
      <c r="A62">
        <v>61</v>
      </c>
      <c r="B62" t="s">
        <v>86</v>
      </c>
      <c r="C62" t="s">
        <v>43</v>
      </c>
      <c r="D62" s="4">
        <v>0.46470971796069399</v>
      </c>
      <c r="E62">
        <v>7</v>
      </c>
      <c r="F62">
        <v>4</v>
      </c>
    </row>
    <row r="63" spans="1:6" x14ac:dyDescent="0.25">
      <c r="A63">
        <v>62</v>
      </c>
      <c r="B63" t="s">
        <v>92</v>
      </c>
      <c r="C63" t="s">
        <v>4</v>
      </c>
      <c r="D63" s="4">
        <v>0.46277913689337002</v>
      </c>
      <c r="E63">
        <v>7</v>
      </c>
      <c r="F63">
        <v>4</v>
      </c>
    </row>
    <row r="64" spans="1:6" x14ac:dyDescent="0.25">
      <c r="A64">
        <v>63</v>
      </c>
      <c r="B64" t="s">
        <v>102</v>
      </c>
      <c r="C64" t="s">
        <v>50</v>
      </c>
      <c r="D64" s="4">
        <v>0.45680725833825803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4">
        <v>0.453869335713808</v>
      </c>
      <c r="E65">
        <v>6</v>
      </c>
      <c r="F65">
        <v>4</v>
      </c>
    </row>
    <row r="66" spans="1:6" x14ac:dyDescent="0.25">
      <c r="A66">
        <v>65</v>
      </c>
      <c r="B66" t="s">
        <v>76</v>
      </c>
      <c r="C66" t="s">
        <v>59</v>
      </c>
      <c r="D66" s="4">
        <v>0.44618596364767799</v>
      </c>
      <c r="E66">
        <v>7</v>
      </c>
      <c r="F66">
        <v>5</v>
      </c>
    </row>
    <row r="67" spans="1:6" x14ac:dyDescent="0.25">
      <c r="A67">
        <v>66</v>
      </c>
      <c r="B67" t="s">
        <v>78</v>
      </c>
      <c r="C67" t="s">
        <v>33</v>
      </c>
      <c r="D67" s="4">
        <v>0.44021989177547899</v>
      </c>
      <c r="E67">
        <v>6</v>
      </c>
      <c r="F67">
        <v>5</v>
      </c>
    </row>
    <row r="68" spans="1:6" x14ac:dyDescent="0.25">
      <c r="A68">
        <v>67</v>
      </c>
      <c r="B68" t="s">
        <v>93</v>
      </c>
      <c r="C68" t="s">
        <v>50</v>
      </c>
      <c r="D68" s="4">
        <v>0.43706693986362</v>
      </c>
      <c r="E68">
        <v>6</v>
      </c>
      <c r="F68">
        <v>5</v>
      </c>
    </row>
    <row r="69" spans="1:6" x14ac:dyDescent="0.25">
      <c r="A69">
        <v>68</v>
      </c>
      <c r="B69" t="s">
        <v>64</v>
      </c>
      <c r="C69" t="s">
        <v>35</v>
      </c>
      <c r="D69" s="4">
        <v>0.43650728714991699</v>
      </c>
      <c r="E69">
        <v>6</v>
      </c>
      <c r="F69">
        <v>5</v>
      </c>
    </row>
    <row r="70" spans="1:6" x14ac:dyDescent="0.25">
      <c r="A70">
        <v>69</v>
      </c>
      <c r="B70" t="s">
        <v>139</v>
      </c>
      <c r="C70" t="s">
        <v>72</v>
      </c>
      <c r="D70" s="4">
        <v>0.43429492173277201</v>
      </c>
      <c r="E70">
        <v>6</v>
      </c>
      <c r="F70">
        <v>5</v>
      </c>
    </row>
    <row r="71" spans="1:6" x14ac:dyDescent="0.25">
      <c r="A71">
        <v>70</v>
      </c>
      <c r="B71" t="s">
        <v>120</v>
      </c>
      <c r="C71" t="s">
        <v>27</v>
      </c>
      <c r="D71" s="4">
        <v>0.43233817854662898</v>
      </c>
      <c r="E71">
        <v>5</v>
      </c>
      <c r="F71">
        <v>6</v>
      </c>
    </row>
    <row r="72" spans="1:6" x14ac:dyDescent="0.25">
      <c r="A72">
        <v>71</v>
      </c>
      <c r="B72" t="s">
        <v>122</v>
      </c>
      <c r="C72" t="s">
        <v>22</v>
      </c>
      <c r="D72" s="4">
        <v>0.406891102096752</v>
      </c>
      <c r="E72">
        <v>5</v>
      </c>
      <c r="F72">
        <v>6</v>
      </c>
    </row>
    <row r="73" spans="1:6" x14ac:dyDescent="0.25">
      <c r="A73">
        <v>72</v>
      </c>
      <c r="B73" t="s">
        <v>94</v>
      </c>
      <c r="C73" t="s">
        <v>4</v>
      </c>
      <c r="D73" s="4">
        <v>0.40242112912705302</v>
      </c>
      <c r="E73">
        <v>5</v>
      </c>
      <c r="F73">
        <v>6</v>
      </c>
    </row>
    <row r="74" spans="1:6" x14ac:dyDescent="0.25">
      <c r="A74">
        <v>73</v>
      </c>
      <c r="B74" t="s">
        <v>113</v>
      </c>
      <c r="C74" t="s">
        <v>50</v>
      </c>
      <c r="D74" s="4">
        <v>0.40156936052616099</v>
      </c>
      <c r="E74">
        <v>6</v>
      </c>
      <c r="F74">
        <v>5</v>
      </c>
    </row>
    <row r="75" spans="1:6" x14ac:dyDescent="0.25">
      <c r="A75">
        <v>74</v>
      </c>
      <c r="B75" t="s">
        <v>112</v>
      </c>
      <c r="C75" t="s">
        <v>35</v>
      </c>
      <c r="D75" s="4">
        <v>0.40144729841129201</v>
      </c>
      <c r="E75">
        <v>5</v>
      </c>
      <c r="F75">
        <v>6</v>
      </c>
    </row>
    <row r="76" spans="1:6" x14ac:dyDescent="0.25">
      <c r="A76">
        <v>75</v>
      </c>
      <c r="B76" t="s">
        <v>103</v>
      </c>
      <c r="C76" t="s">
        <v>4</v>
      </c>
      <c r="D76" s="4">
        <v>0.40132813579239401</v>
      </c>
      <c r="E76">
        <v>5</v>
      </c>
      <c r="F76">
        <v>5</v>
      </c>
    </row>
    <row r="77" spans="1:6" x14ac:dyDescent="0.25">
      <c r="A77">
        <v>76</v>
      </c>
      <c r="B77" t="s">
        <v>132</v>
      </c>
      <c r="C77" t="s">
        <v>50</v>
      </c>
      <c r="D77" s="4">
        <v>0.39970947550284103</v>
      </c>
      <c r="E77">
        <v>5</v>
      </c>
      <c r="F77">
        <v>6</v>
      </c>
    </row>
    <row r="78" spans="1:6" x14ac:dyDescent="0.25">
      <c r="A78">
        <v>77</v>
      </c>
      <c r="B78" t="s">
        <v>100</v>
      </c>
      <c r="C78" t="s">
        <v>31</v>
      </c>
      <c r="D78" s="4">
        <v>0.39809438126005697</v>
      </c>
      <c r="E78">
        <v>5</v>
      </c>
      <c r="F78">
        <v>6</v>
      </c>
    </row>
    <row r="79" spans="1:6" x14ac:dyDescent="0.25">
      <c r="A79">
        <v>78</v>
      </c>
      <c r="B79" t="s">
        <v>131</v>
      </c>
      <c r="C79" t="s">
        <v>72</v>
      </c>
      <c r="D79" s="4">
        <v>0.39470055455359998</v>
      </c>
      <c r="E79">
        <v>6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0.38372737872399798</v>
      </c>
      <c r="E80">
        <v>5</v>
      </c>
      <c r="F80">
        <v>6</v>
      </c>
    </row>
    <row r="81" spans="1:6" x14ac:dyDescent="0.25">
      <c r="A81">
        <v>80</v>
      </c>
      <c r="B81" t="s">
        <v>115</v>
      </c>
      <c r="C81" t="s">
        <v>33</v>
      </c>
      <c r="D81" s="4">
        <v>0.38052168598025299</v>
      </c>
      <c r="E81">
        <v>5</v>
      </c>
      <c r="F81">
        <v>6</v>
      </c>
    </row>
    <row r="82" spans="1:6" x14ac:dyDescent="0.25">
      <c r="A82">
        <v>81</v>
      </c>
      <c r="B82" t="s">
        <v>105</v>
      </c>
      <c r="C82" t="s">
        <v>22</v>
      </c>
      <c r="D82" s="4">
        <v>0.38010175897756399</v>
      </c>
      <c r="E82">
        <v>5</v>
      </c>
      <c r="F82">
        <v>6</v>
      </c>
    </row>
    <row r="83" spans="1:6" x14ac:dyDescent="0.25">
      <c r="A83">
        <v>82</v>
      </c>
      <c r="B83" t="s">
        <v>145</v>
      </c>
      <c r="C83" t="s">
        <v>43</v>
      </c>
      <c r="D83" s="4">
        <v>0.37833881543591602</v>
      </c>
      <c r="E83">
        <v>5</v>
      </c>
      <c r="F83">
        <v>6</v>
      </c>
    </row>
    <row r="84" spans="1:6" x14ac:dyDescent="0.25">
      <c r="A84">
        <v>83</v>
      </c>
      <c r="B84" t="s">
        <v>124</v>
      </c>
      <c r="C84" t="s">
        <v>59</v>
      </c>
      <c r="D84" s="4">
        <v>0.37407455670622503</v>
      </c>
      <c r="E84">
        <v>5</v>
      </c>
      <c r="F84">
        <v>6</v>
      </c>
    </row>
    <row r="85" spans="1:6" x14ac:dyDescent="0.25">
      <c r="A85">
        <v>84</v>
      </c>
      <c r="B85" t="s">
        <v>109</v>
      </c>
      <c r="C85" t="s">
        <v>33</v>
      </c>
      <c r="D85" s="4">
        <v>0.37141426915287801</v>
      </c>
      <c r="E85">
        <v>5</v>
      </c>
      <c r="F85">
        <v>6</v>
      </c>
    </row>
    <row r="86" spans="1:6" x14ac:dyDescent="0.25">
      <c r="A86">
        <v>85</v>
      </c>
      <c r="B86" t="s">
        <v>38</v>
      </c>
      <c r="C86" t="s">
        <v>27</v>
      </c>
      <c r="D86" s="4">
        <v>0.37058141393087801</v>
      </c>
      <c r="E86">
        <v>5</v>
      </c>
      <c r="F86">
        <v>6</v>
      </c>
    </row>
    <row r="87" spans="1:6" x14ac:dyDescent="0.25">
      <c r="A87">
        <v>86</v>
      </c>
      <c r="B87" t="s">
        <v>79</v>
      </c>
      <c r="C87" t="s">
        <v>72</v>
      </c>
      <c r="D87" s="4">
        <v>0.36745595723943297</v>
      </c>
      <c r="E87">
        <v>5</v>
      </c>
      <c r="F87">
        <v>6</v>
      </c>
    </row>
    <row r="88" spans="1:6" x14ac:dyDescent="0.25">
      <c r="A88">
        <v>87</v>
      </c>
      <c r="B88" t="s">
        <v>114</v>
      </c>
      <c r="C88" t="s">
        <v>35</v>
      </c>
      <c r="D88" s="4">
        <v>0.362340596459648</v>
      </c>
      <c r="E88">
        <v>5</v>
      </c>
      <c r="F88">
        <v>6</v>
      </c>
    </row>
    <row r="89" spans="1:6" x14ac:dyDescent="0.25">
      <c r="A89">
        <v>88</v>
      </c>
      <c r="B89" t="s">
        <v>66</v>
      </c>
      <c r="C89" t="s">
        <v>27</v>
      </c>
      <c r="D89" s="4">
        <v>0.361323023347774</v>
      </c>
      <c r="E89">
        <v>5</v>
      </c>
      <c r="F89">
        <v>6</v>
      </c>
    </row>
    <row r="90" spans="1:6" x14ac:dyDescent="0.25">
      <c r="A90">
        <v>89</v>
      </c>
      <c r="B90" t="s">
        <v>44</v>
      </c>
      <c r="C90" t="s">
        <v>33</v>
      </c>
      <c r="D90" s="4">
        <v>0.36119754516006602</v>
      </c>
      <c r="E90">
        <v>5</v>
      </c>
      <c r="F90">
        <v>6</v>
      </c>
    </row>
    <row r="91" spans="1:6" x14ac:dyDescent="0.25">
      <c r="A91">
        <v>90</v>
      </c>
      <c r="B91" t="s">
        <v>69</v>
      </c>
      <c r="C91" t="s">
        <v>31</v>
      </c>
      <c r="D91" s="4">
        <v>0.34898966729616798</v>
      </c>
      <c r="E91">
        <v>5</v>
      </c>
      <c r="F91">
        <v>6</v>
      </c>
    </row>
    <row r="92" spans="1:6" x14ac:dyDescent="0.25">
      <c r="A92">
        <v>91</v>
      </c>
      <c r="B92" t="s">
        <v>60</v>
      </c>
      <c r="C92" t="s">
        <v>33</v>
      </c>
      <c r="D92" s="4">
        <v>0.34501785772906401</v>
      </c>
      <c r="E92">
        <v>5</v>
      </c>
      <c r="F92">
        <v>6</v>
      </c>
    </row>
    <row r="93" spans="1:6" x14ac:dyDescent="0.25">
      <c r="A93">
        <v>92</v>
      </c>
      <c r="B93" t="s">
        <v>151</v>
      </c>
      <c r="C93" t="s">
        <v>27</v>
      </c>
      <c r="D93" s="4">
        <v>0.33657899135200298</v>
      </c>
      <c r="E93">
        <v>4</v>
      </c>
      <c r="F93">
        <v>7</v>
      </c>
    </row>
    <row r="94" spans="1:6" x14ac:dyDescent="0.25">
      <c r="A94">
        <v>93</v>
      </c>
      <c r="B94" t="s">
        <v>57</v>
      </c>
      <c r="C94" t="s">
        <v>22</v>
      </c>
      <c r="D94" s="4">
        <v>0.32213083625629702</v>
      </c>
      <c r="E94">
        <v>5</v>
      </c>
      <c r="F94">
        <v>6</v>
      </c>
    </row>
    <row r="95" spans="1:6" x14ac:dyDescent="0.25">
      <c r="A95">
        <v>94</v>
      </c>
      <c r="B95" t="s">
        <v>80</v>
      </c>
      <c r="C95" t="s">
        <v>27</v>
      </c>
      <c r="D95" s="4">
        <v>0.316524560813845</v>
      </c>
      <c r="E95">
        <v>5</v>
      </c>
      <c r="F95">
        <v>6</v>
      </c>
    </row>
    <row r="96" spans="1:6" x14ac:dyDescent="0.25">
      <c r="A96">
        <v>95</v>
      </c>
      <c r="B96" t="s">
        <v>135</v>
      </c>
      <c r="C96" t="s">
        <v>59</v>
      </c>
      <c r="D96" s="4">
        <v>0.315337683799299</v>
      </c>
      <c r="E96">
        <v>4</v>
      </c>
      <c r="F96">
        <v>7</v>
      </c>
    </row>
    <row r="97" spans="1:6" x14ac:dyDescent="0.25">
      <c r="A97">
        <v>96</v>
      </c>
      <c r="B97" t="s">
        <v>119</v>
      </c>
      <c r="C97" t="s">
        <v>4</v>
      </c>
      <c r="D97" s="4">
        <v>0.30601980355748098</v>
      </c>
      <c r="E97">
        <v>4</v>
      </c>
      <c r="F97">
        <v>7</v>
      </c>
    </row>
    <row r="98" spans="1:6" x14ac:dyDescent="0.25">
      <c r="A98">
        <v>97</v>
      </c>
      <c r="B98" t="s">
        <v>128</v>
      </c>
      <c r="C98" t="s">
        <v>50</v>
      </c>
      <c r="D98" s="4">
        <v>0.30310507690079802</v>
      </c>
      <c r="E98">
        <v>4</v>
      </c>
      <c r="F98">
        <v>6</v>
      </c>
    </row>
    <row r="99" spans="1:6" x14ac:dyDescent="0.25">
      <c r="A99">
        <v>98</v>
      </c>
      <c r="B99" t="s">
        <v>96</v>
      </c>
      <c r="C99" t="s">
        <v>35</v>
      </c>
      <c r="D99" s="4">
        <v>0.301416370454269</v>
      </c>
      <c r="E99">
        <v>4</v>
      </c>
      <c r="F99">
        <v>6</v>
      </c>
    </row>
    <row r="100" spans="1:6" x14ac:dyDescent="0.25">
      <c r="A100">
        <v>99</v>
      </c>
      <c r="B100" t="s">
        <v>77</v>
      </c>
      <c r="C100" t="s">
        <v>31</v>
      </c>
      <c r="D100" s="4">
        <v>0.29240750316236602</v>
      </c>
      <c r="E100">
        <v>5</v>
      </c>
      <c r="F100">
        <v>6</v>
      </c>
    </row>
    <row r="101" spans="1:6" x14ac:dyDescent="0.25">
      <c r="A101">
        <v>100</v>
      </c>
      <c r="B101" t="s">
        <v>121</v>
      </c>
      <c r="C101" t="s">
        <v>24</v>
      </c>
      <c r="D101" s="4">
        <v>0.29039568621654599</v>
      </c>
      <c r="E101">
        <v>4</v>
      </c>
      <c r="F101">
        <v>6</v>
      </c>
    </row>
    <row r="102" spans="1:6" x14ac:dyDescent="0.25">
      <c r="A102">
        <v>101</v>
      </c>
      <c r="B102" t="s">
        <v>87</v>
      </c>
      <c r="C102" t="s">
        <v>43</v>
      </c>
      <c r="D102" s="4">
        <v>0.288028364402654</v>
      </c>
      <c r="E102">
        <v>3</v>
      </c>
      <c r="F102">
        <v>7</v>
      </c>
    </row>
    <row r="103" spans="1:6" x14ac:dyDescent="0.25">
      <c r="A103">
        <v>102</v>
      </c>
      <c r="B103" t="s">
        <v>123</v>
      </c>
      <c r="C103" t="s">
        <v>4</v>
      </c>
      <c r="D103" s="4">
        <v>0.28515293091550897</v>
      </c>
      <c r="E103">
        <v>4</v>
      </c>
      <c r="F103">
        <v>7</v>
      </c>
    </row>
    <row r="104" spans="1:6" x14ac:dyDescent="0.25">
      <c r="A104">
        <v>103</v>
      </c>
      <c r="B104" t="s">
        <v>136</v>
      </c>
      <c r="C104" t="s">
        <v>31</v>
      </c>
      <c r="D104" s="4">
        <v>0.27435647436620503</v>
      </c>
      <c r="E104">
        <v>3</v>
      </c>
      <c r="F104">
        <v>8</v>
      </c>
    </row>
    <row r="105" spans="1:6" x14ac:dyDescent="0.25">
      <c r="A105">
        <v>104</v>
      </c>
      <c r="B105" t="s">
        <v>150</v>
      </c>
      <c r="C105" t="s">
        <v>50</v>
      </c>
      <c r="D105" s="4">
        <v>0.26651492082292999</v>
      </c>
      <c r="E105">
        <v>4</v>
      </c>
      <c r="F105">
        <v>7</v>
      </c>
    </row>
    <row r="106" spans="1:6" x14ac:dyDescent="0.25">
      <c r="A106">
        <v>105</v>
      </c>
      <c r="B106" t="s">
        <v>116</v>
      </c>
      <c r="C106" t="s">
        <v>43</v>
      </c>
      <c r="D106" s="4">
        <v>0.26236876656274499</v>
      </c>
      <c r="E106">
        <v>3</v>
      </c>
      <c r="F106">
        <v>8</v>
      </c>
    </row>
    <row r="107" spans="1:6" x14ac:dyDescent="0.25">
      <c r="A107">
        <v>106</v>
      </c>
      <c r="B107" t="s">
        <v>129</v>
      </c>
      <c r="C107" t="s">
        <v>24</v>
      </c>
      <c r="D107" s="4">
        <v>0.26113204404634299</v>
      </c>
      <c r="E107">
        <v>4</v>
      </c>
      <c r="F107">
        <v>8</v>
      </c>
    </row>
    <row r="108" spans="1:6" x14ac:dyDescent="0.25">
      <c r="A108">
        <v>107</v>
      </c>
      <c r="B108" t="s">
        <v>133</v>
      </c>
      <c r="C108" t="s">
        <v>59</v>
      </c>
      <c r="D108" s="4">
        <v>0.23101473777141701</v>
      </c>
      <c r="E108">
        <v>3</v>
      </c>
      <c r="F108">
        <v>8</v>
      </c>
    </row>
    <row r="109" spans="1:6" x14ac:dyDescent="0.25">
      <c r="A109">
        <v>108</v>
      </c>
      <c r="B109" t="s">
        <v>107</v>
      </c>
      <c r="C109" t="s">
        <v>59</v>
      </c>
      <c r="D109" s="4">
        <v>0.22107398663865599</v>
      </c>
      <c r="E109">
        <v>3</v>
      </c>
      <c r="F109">
        <v>8</v>
      </c>
    </row>
    <row r="110" spans="1:6" x14ac:dyDescent="0.25">
      <c r="A110">
        <v>109</v>
      </c>
      <c r="B110" t="s">
        <v>134</v>
      </c>
      <c r="C110" t="s">
        <v>59</v>
      </c>
      <c r="D110" s="4">
        <v>0.204596621787246</v>
      </c>
      <c r="E110">
        <v>3</v>
      </c>
      <c r="F110">
        <v>8</v>
      </c>
    </row>
    <row r="111" spans="1:6" x14ac:dyDescent="0.25">
      <c r="A111">
        <v>110</v>
      </c>
      <c r="B111" t="s">
        <v>159</v>
      </c>
      <c r="C111" t="s">
        <v>72</v>
      </c>
      <c r="D111" s="4">
        <v>0.19996765562253099</v>
      </c>
      <c r="E111">
        <v>3</v>
      </c>
      <c r="F111">
        <v>8</v>
      </c>
    </row>
    <row r="112" spans="1:6" x14ac:dyDescent="0.25">
      <c r="A112">
        <v>111</v>
      </c>
      <c r="B112" t="s">
        <v>152</v>
      </c>
      <c r="C112" t="s">
        <v>24</v>
      </c>
      <c r="D112" s="4">
        <v>0.192146515197441</v>
      </c>
      <c r="E112">
        <v>3</v>
      </c>
      <c r="F112">
        <v>8</v>
      </c>
    </row>
    <row r="113" spans="1:6" x14ac:dyDescent="0.25">
      <c r="A113">
        <v>112</v>
      </c>
      <c r="B113" t="s">
        <v>158</v>
      </c>
      <c r="C113" t="s">
        <v>4</v>
      </c>
      <c r="D113" s="4">
        <v>0.18409066557263401</v>
      </c>
      <c r="E113">
        <v>3</v>
      </c>
      <c r="F113">
        <v>8</v>
      </c>
    </row>
    <row r="114" spans="1:6" x14ac:dyDescent="0.25">
      <c r="A114">
        <v>113</v>
      </c>
      <c r="B114" t="s">
        <v>101</v>
      </c>
      <c r="C114" t="s">
        <v>27</v>
      </c>
      <c r="D114" s="4">
        <v>0.17725168774827901</v>
      </c>
      <c r="E114">
        <v>4</v>
      </c>
      <c r="F114">
        <v>7</v>
      </c>
    </row>
    <row r="115" spans="1:6" x14ac:dyDescent="0.25">
      <c r="A115">
        <v>114</v>
      </c>
      <c r="B115" t="s">
        <v>156</v>
      </c>
      <c r="C115" t="s">
        <v>50</v>
      </c>
      <c r="D115" s="4">
        <v>0.17470379732323099</v>
      </c>
      <c r="E115">
        <v>3</v>
      </c>
      <c r="F115">
        <v>8</v>
      </c>
    </row>
    <row r="116" spans="1:6" x14ac:dyDescent="0.25">
      <c r="A116">
        <v>115</v>
      </c>
      <c r="B116" t="s">
        <v>140</v>
      </c>
      <c r="C116" t="s">
        <v>72</v>
      </c>
      <c r="D116" s="4">
        <v>0.16634891634670801</v>
      </c>
      <c r="E116">
        <v>2</v>
      </c>
      <c r="F116">
        <v>9</v>
      </c>
    </row>
    <row r="117" spans="1:6" x14ac:dyDescent="0.25">
      <c r="A117">
        <v>116</v>
      </c>
      <c r="B117" t="s">
        <v>95</v>
      </c>
      <c r="C117" t="s">
        <v>33</v>
      </c>
      <c r="D117" s="4">
        <v>0.16620727430214999</v>
      </c>
      <c r="E117">
        <v>3</v>
      </c>
      <c r="F117">
        <v>8</v>
      </c>
    </row>
    <row r="118" spans="1:6" x14ac:dyDescent="0.25">
      <c r="A118">
        <v>117</v>
      </c>
      <c r="B118" t="s">
        <v>138</v>
      </c>
      <c r="C118" t="s">
        <v>72</v>
      </c>
      <c r="D118" s="4">
        <v>0.16448599018537199</v>
      </c>
      <c r="E118">
        <v>2</v>
      </c>
      <c r="F118">
        <v>9</v>
      </c>
    </row>
    <row r="119" spans="1:6" x14ac:dyDescent="0.25">
      <c r="A119">
        <v>118</v>
      </c>
      <c r="B119" t="s">
        <v>146</v>
      </c>
      <c r="C119" t="s">
        <v>4</v>
      </c>
      <c r="D119" s="4">
        <v>0.14287312222225301</v>
      </c>
      <c r="E119">
        <v>2</v>
      </c>
      <c r="F119">
        <v>9</v>
      </c>
    </row>
    <row r="120" spans="1:6" x14ac:dyDescent="0.25">
      <c r="A120">
        <v>119</v>
      </c>
      <c r="B120" t="s">
        <v>155</v>
      </c>
      <c r="C120" t="s">
        <v>59</v>
      </c>
      <c r="D120" s="4">
        <v>0.133598442804025</v>
      </c>
      <c r="E120">
        <v>1</v>
      </c>
      <c r="F120">
        <v>10</v>
      </c>
    </row>
    <row r="121" spans="1:6" x14ac:dyDescent="0.25">
      <c r="A121">
        <v>120</v>
      </c>
      <c r="B121" t="s">
        <v>99</v>
      </c>
      <c r="C121" t="s">
        <v>35</v>
      </c>
      <c r="D121" s="4">
        <v>0.126173066915201</v>
      </c>
      <c r="E121">
        <v>2</v>
      </c>
      <c r="F121">
        <v>8</v>
      </c>
    </row>
    <row r="122" spans="1:6" x14ac:dyDescent="0.25">
      <c r="A122">
        <v>121</v>
      </c>
      <c r="B122" t="s">
        <v>147</v>
      </c>
      <c r="C122" t="s">
        <v>43</v>
      </c>
      <c r="D122" s="4">
        <v>0.118154044221979</v>
      </c>
      <c r="E122">
        <v>2</v>
      </c>
      <c r="F122">
        <v>9</v>
      </c>
    </row>
    <row r="123" spans="1:6" x14ac:dyDescent="0.25">
      <c r="A123">
        <v>122</v>
      </c>
      <c r="B123" t="s">
        <v>148</v>
      </c>
      <c r="C123" t="s">
        <v>50</v>
      </c>
      <c r="D123" s="4">
        <v>0.11729169412717</v>
      </c>
      <c r="E123">
        <v>2</v>
      </c>
      <c r="F123">
        <v>9</v>
      </c>
    </row>
    <row r="124" spans="1:6" x14ac:dyDescent="0.25">
      <c r="A124">
        <v>123</v>
      </c>
      <c r="B124" t="s">
        <v>153</v>
      </c>
      <c r="C124" t="s">
        <v>31</v>
      </c>
      <c r="D124" s="4">
        <v>9.8586195766302606E-2</v>
      </c>
      <c r="E124">
        <v>2</v>
      </c>
      <c r="F124">
        <v>9</v>
      </c>
    </row>
    <row r="125" spans="1:6" x14ac:dyDescent="0.25">
      <c r="A125">
        <v>124</v>
      </c>
      <c r="B125" t="s">
        <v>149</v>
      </c>
      <c r="C125" t="s">
        <v>22</v>
      </c>
      <c r="D125" s="4">
        <v>9.6492809666586299E-2</v>
      </c>
      <c r="E125">
        <v>2</v>
      </c>
      <c r="F125">
        <v>9</v>
      </c>
    </row>
    <row r="126" spans="1:6" x14ac:dyDescent="0.25">
      <c r="A126">
        <v>125</v>
      </c>
      <c r="B126" t="s">
        <v>118</v>
      </c>
      <c r="C126" t="s">
        <v>35</v>
      </c>
      <c r="D126" s="4">
        <v>8.6856234824513004E-2</v>
      </c>
      <c r="E126">
        <v>2</v>
      </c>
      <c r="F126">
        <v>9</v>
      </c>
    </row>
    <row r="127" spans="1:6" x14ac:dyDescent="0.25">
      <c r="A127">
        <v>126</v>
      </c>
      <c r="B127" t="s">
        <v>160</v>
      </c>
      <c r="C127" t="s">
        <v>4</v>
      </c>
      <c r="D127" s="4">
        <v>7.9430567319714304E-2</v>
      </c>
      <c r="E127">
        <v>1</v>
      </c>
      <c r="F127">
        <v>10</v>
      </c>
    </row>
    <row r="128" spans="1:6" x14ac:dyDescent="0.25">
      <c r="A128">
        <v>127</v>
      </c>
      <c r="B128" t="s">
        <v>126</v>
      </c>
      <c r="C128" t="s">
        <v>43</v>
      </c>
      <c r="D128" s="4">
        <v>7.8782055052763297E-2</v>
      </c>
      <c r="E128">
        <v>1</v>
      </c>
      <c r="F128">
        <v>10</v>
      </c>
    </row>
    <row r="129" spans="1:6" x14ac:dyDescent="0.25">
      <c r="A129">
        <v>128</v>
      </c>
      <c r="B129" t="s">
        <v>137</v>
      </c>
      <c r="C129" t="s">
        <v>4</v>
      </c>
      <c r="D129" s="4">
        <v>5.51468239001889E-2</v>
      </c>
      <c r="E129">
        <v>1</v>
      </c>
      <c r="F129">
        <v>11</v>
      </c>
    </row>
    <row r="130" spans="1:6" x14ac:dyDescent="0.25">
      <c r="A130">
        <v>129</v>
      </c>
      <c r="B130" t="s">
        <v>154</v>
      </c>
      <c r="C130" t="s">
        <v>50</v>
      </c>
      <c r="D130" s="4">
        <v>4.7212792842844097E-2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10</v>
      </c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31"/>
  <sheetViews>
    <sheetView workbookViewId="0">
      <selection activeCell="J29" sqref="J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10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0.99637371532971897</v>
      </c>
      <c r="E3">
        <v>10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0.93551499771479296</v>
      </c>
      <c r="E4">
        <v>10</v>
      </c>
      <c r="F4">
        <v>0</v>
      </c>
    </row>
    <row r="5" spans="1:6" x14ac:dyDescent="0.25">
      <c r="A5">
        <v>4</v>
      </c>
      <c r="B5" t="s">
        <v>25</v>
      </c>
      <c r="C5" t="s">
        <v>22</v>
      </c>
      <c r="D5" s="7">
        <v>0.89369215601190299</v>
      </c>
      <c r="E5">
        <v>9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0.88240498866448902</v>
      </c>
      <c r="E6">
        <v>9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7">
        <v>0.83279145145953704</v>
      </c>
      <c r="E7">
        <v>9</v>
      </c>
      <c r="F7">
        <v>1</v>
      </c>
    </row>
    <row r="8" spans="1:6" x14ac:dyDescent="0.25">
      <c r="A8">
        <v>7</v>
      </c>
      <c r="B8" t="s">
        <v>106</v>
      </c>
      <c r="C8" t="s">
        <v>31</v>
      </c>
      <c r="D8" s="7">
        <v>0.80252792179489896</v>
      </c>
      <c r="E8">
        <v>9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7">
        <v>0.80231612530160401</v>
      </c>
      <c r="E9">
        <v>8</v>
      </c>
      <c r="F9">
        <v>1</v>
      </c>
    </row>
    <row r="10" spans="1:6" x14ac:dyDescent="0.25">
      <c r="A10">
        <v>9</v>
      </c>
      <c r="B10" t="s">
        <v>36</v>
      </c>
      <c r="C10" t="s">
        <v>27</v>
      </c>
      <c r="D10" s="7">
        <v>0.79044608424621199</v>
      </c>
      <c r="E10">
        <v>9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7">
        <v>0.76190305601346298</v>
      </c>
      <c r="E11">
        <v>8</v>
      </c>
      <c r="F11">
        <v>2</v>
      </c>
    </row>
    <row r="12" spans="1:6" x14ac:dyDescent="0.25">
      <c r="A12">
        <v>11</v>
      </c>
      <c r="B12" t="s">
        <v>63</v>
      </c>
      <c r="C12" t="s">
        <v>43</v>
      </c>
      <c r="D12" s="7">
        <v>0.75582094210427098</v>
      </c>
      <c r="E12">
        <v>9</v>
      </c>
      <c r="F12">
        <v>0</v>
      </c>
    </row>
    <row r="13" spans="1:6" x14ac:dyDescent="0.25">
      <c r="A13">
        <v>12</v>
      </c>
      <c r="B13" t="s">
        <v>67</v>
      </c>
      <c r="C13" t="s">
        <v>43</v>
      </c>
      <c r="D13" s="7">
        <v>0.68294199774233499</v>
      </c>
      <c r="E13">
        <v>9</v>
      </c>
      <c r="F13">
        <v>1</v>
      </c>
    </row>
    <row r="14" spans="1:6" x14ac:dyDescent="0.25">
      <c r="A14">
        <v>13</v>
      </c>
      <c r="B14" t="s">
        <v>97</v>
      </c>
      <c r="C14" t="s">
        <v>4</v>
      </c>
      <c r="D14" s="7">
        <v>0.68077944284524605</v>
      </c>
      <c r="E14">
        <v>9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0.67677415515251904</v>
      </c>
      <c r="E15">
        <v>7</v>
      </c>
      <c r="F15">
        <v>3</v>
      </c>
    </row>
    <row r="16" spans="1:6" x14ac:dyDescent="0.25">
      <c r="A16">
        <v>15</v>
      </c>
      <c r="B16" t="s">
        <v>88</v>
      </c>
      <c r="C16" t="s">
        <v>59</v>
      </c>
      <c r="D16" s="7">
        <v>0.67539916174252501</v>
      </c>
      <c r="E16">
        <v>9</v>
      </c>
      <c r="F16">
        <v>1</v>
      </c>
    </row>
    <row r="17" spans="1:6" x14ac:dyDescent="0.25">
      <c r="A17">
        <v>16</v>
      </c>
      <c r="B17" t="s">
        <v>49</v>
      </c>
      <c r="C17" t="s">
        <v>50</v>
      </c>
      <c r="D17" s="7">
        <v>0.67393774317689903</v>
      </c>
      <c r="E17">
        <v>9</v>
      </c>
      <c r="F17">
        <v>1</v>
      </c>
    </row>
    <row r="18" spans="1:6" x14ac:dyDescent="0.25">
      <c r="A18">
        <v>17</v>
      </c>
      <c r="B18" t="s">
        <v>40</v>
      </c>
      <c r="C18" t="s">
        <v>35</v>
      </c>
      <c r="D18" s="7">
        <v>0.67313130682801903</v>
      </c>
      <c r="E18">
        <v>8</v>
      </c>
      <c r="F18">
        <v>2</v>
      </c>
    </row>
    <row r="19" spans="1:6" x14ac:dyDescent="0.25">
      <c r="A19">
        <v>18</v>
      </c>
      <c r="B19" t="s">
        <v>98</v>
      </c>
      <c r="C19" t="s">
        <v>33</v>
      </c>
      <c r="D19" s="7">
        <v>0.64677600775658295</v>
      </c>
      <c r="E19">
        <v>6</v>
      </c>
      <c r="F19">
        <v>3</v>
      </c>
    </row>
    <row r="20" spans="1:6" x14ac:dyDescent="0.25">
      <c r="A20">
        <v>19</v>
      </c>
      <c r="B20" t="s">
        <v>46</v>
      </c>
      <c r="C20" t="s">
        <v>33</v>
      </c>
      <c r="D20" s="7">
        <v>0.64491415886200698</v>
      </c>
      <c r="E20">
        <v>7</v>
      </c>
      <c r="F20">
        <v>3</v>
      </c>
    </row>
    <row r="21" spans="1:6" x14ac:dyDescent="0.25">
      <c r="A21">
        <v>20</v>
      </c>
      <c r="B21" t="s">
        <v>56</v>
      </c>
      <c r="C21" t="s">
        <v>22</v>
      </c>
      <c r="D21" s="7">
        <v>0.64157908634498095</v>
      </c>
      <c r="E21">
        <v>7</v>
      </c>
      <c r="F21">
        <v>3</v>
      </c>
    </row>
    <row r="22" spans="1:6" x14ac:dyDescent="0.25">
      <c r="A22">
        <v>21</v>
      </c>
      <c r="B22" t="s">
        <v>108</v>
      </c>
      <c r="C22" t="s">
        <v>31</v>
      </c>
      <c r="D22" s="7">
        <v>0.64012360338060303</v>
      </c>
      <c r="E22">
        <v>7</v>
      </c>
      <c r="F22">
        <v>3</v>
      </c>
    </row>
    <row r="23" spans="1:6" x14ac:dyDescent="0.25">
      <c r="A23">
        <v>22</v>
      </c>
      <c r="B23" t="s">
        <v>81</v>
      </c>
      <c r="C23" t="s">
        <v>59</v>
      </c>
      <c r="D23" s="7">
        <v>0.63631088130003899</v>
      </c>
      <c r="E23">
        <v>8</v>
      </c>
      <c r="F23">
        <v>2</v>
      </c>
    </row>
    <row r="24" spans="1:6" x14ac:dyDescent="0.25">
      <c r="A24">
        <v>23</v>
      </c>
      <c r="B24" t="s">
        <v>74</v>
      </c>
      <c r="C24" t="s">
        <v>24</v>
      </c>
      <c r="D24" s="7">
        <v>0.63166864581323601</v>
      </c>
      <c r="E24">
        <v>8</v>
      </c>
      <c r="F24">
        <v>2</v>
      </c>
    </row>
    <row r="25" spans="1:6" x14ac:dyDescent="0.25">
      <c r="A25">
        <v>24</v>
      </c>
      <c r="B25" t="s">
        <v>83</v>
      </c>
      <c r="C25" t="s">
        <v>72</v>
      </c>
      <c r="D25" s="7">
        <v>0.63128573825073497</v>
      </c>
      <c r="E25">
        <v>8</v>
      </c>
      <c r="F25">
        <v>2</v>
      </c>
    </row>
    <row r="26" spans="1:6" x14ac:dyDescent="0.25">
      <c r="A26">
        <v>25</v>
      </c>
      <c r="B26" t="s">
        <v>117</v>
      </c>
      <c r="C26" t="s">
        <v>59</v>
      </c>
      <c r="D26" s="7">
        <v>0.62275170936999003</v>
      </c>
      <c r="E26">
        <v>8</v>
      </c>
      <c r="F26">
        <v>2</v>
      </c>
    </row>
    <row r="27" spans="1:6" x14ac:dyDescent="0.25">
      <c r="A27">
        <v>26</v>
      </c>
      <c r="B27" t="s">
        <v>127</v>
      </c>
      <c r="C27" t="s">
        <v>35</v>
      </c>
      <c r="D27" s="7">
        <v>0.61547553769762497</v>
      </c>
      <c r="E27">
        <v>6</v>
      </c>
      <c r="F27">
        <v>4</v>
      </c>
    </row>
    <row r="28" spans="1:6" x14ac:dyDescent="0.25">
      <c r="A28">
        <v>27</v>
      </c>
      <c r="B28" t="s">
        <v>48</v>
      </c>
      <c r="C28" t="s">
        <v>31</v>
      </c>
      <c r="D28" s="7">
        <v>0.613382354045797</v>
      </c>
      <c r="E28">
        <v>7</v>
      </c>
      <c r="F28">
        <v>3</v>
      </c>
    </row>
    <row r="29" spans="1:6" x14ac:dyDescent="0.25">
      <c r="A29">
        <v>28</v>
      </c>
      <c r="B29" t="s">
        <v>28</v>
      </c>
      <c r="C29" t="s">
        <v>22</v>
      </c>
      <c r="D29" s="7">
        <v>0.60224905709297205</v>
      </c>
      <c r="E29">
        <v>7</v>
      </c>
      <c r="F29">
        <v>3</v>
      </c>
    </row>
    <row r="30" spans="1:6" x14ac:dyDescent="0.25">
      <c r="A30">
        <v>29</v>
      </c>
      <c r="B30" t="s">
        <v>110</v>
      </c>
      <c r="C30" t="s">
        <v>27</v>
      </c>
      <c r="D30" s="7">
        <v>0.59807137432683599</v>
      </c>
      <c r="E30">
        <v>6</v>
      </c>
      <c r="F30">
        <v>4</v>
      </c>
    </row>
    <row r="31" spans="1:6" x14ac:dyDescent="0.25">
      <c r="A31">
        <v>30</v>
      </c>
      <c r="B31" t="s">
        <v>75</v>
      </c>
      <c r="C31" t="s">
        <v>72</v>
      </c>
      <c r="D31" s="7">
        <v>0.59715941034161302</v>
      </c>
      <c r="E31">
        <v>7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7">
        <v>0.58953174251866003</v>
      </c>
      <c r="E32">
        <v>7</v>
      </c>
      <c r="F32">
        <v>3</v>
      </c>
    </row>
    <row r="33" spans="1:6" x14ac:dyDescent="0.25">
      <c r="A33">
        <v>32</v>
      </c>
      <c r="B33" t="s">
        <v>34</v>
      </c>
      <c r="C33" t="s">
        <v>35</v>
      </c>
      <c r="D33" s="7">
        <v>0.58051621206176796</v>
      </c>
      <c r="E33">
        <v>7</v>
      </c>
      <c r="F33">
        <v>3</v>
      </c>
    </row>
    <row r="34" spans="1:6" x14ac:dyDescent="0.25">
      <c r="A34">
        <v>33</v>
      </c>
      <c r="B34" t="s">
        <v>54</v>
      </c>
      <c r="C34" t="s">
        <v>35</v>
      </c>
      <c r="D34" s="7">
        <v>0.57239218906859102</v>
      </c>
      <c r="E34">
        <v>6</v>
      </c>
      <c r="F34">
        <v>3</v>
      </c>
    </row>
    <row r="35" spans="1:6" x14ac:dyDescent="0.25">
      <c r="A35">
        <v>34</v>
      </c>
      <c r="B35" t="s">
        <v>55</v>
      </c>
      <c r="C35" t="s">
        <v>27</v>
      </c>
      <c r="D35" s="7">
        <v>0.57147760454751795</v>
      </c>
      <c r="E35">
        <v>6</v>
      </c>
      <c r="F35">
        <v>4</v>
      </c>
    </row>
    <row r="36" spans="1:6" x14ac:dyDescent="0.25">
      <c r="A36">
        <v>35</v>
      </c>
      <c r="B36" t="s">
        <v>62</v>
      </c>
      <c r="C36" t="s">
        <v>22</v>
      </c>
      <c r="D36" s="7">
        <v>0.56118180517252103</v>
      </c>
      <c r="E36">
        <v>6</v>
      </c>
      <c r="F36">
        <v>4</v>
      </c>
    </row>
    <row r="37" spans="1:6" x14ac:dyDescent="0.25">
      <c r="A37">
        <v>36</v>
      </c>
      <c r="B37" t="s">
        <v>65</v>
      </c>
      <c r="C37" t="s">
        <v>35</v>
      </c>
      <c r="D37" s="7">
        <v>0.55866875214629297</v>
      </c>
      <c r="E37">
        <v>7</v>
      </c>
      <c r="F37">
        <v>3</v>
      </c>
    </row>
    <row r="38" spans="1:6" x14ac:dyDescent="0.25">
      <c r="A38">
        <v>37</v>
      </c>
      <c r="B38" t="s">
        <v>68</v>
      </c>
      <c r="C38" t="s">
        <v>22</v>
      </c>
      <c r="D38" s="7">
        <v>0.556663394381955</v>
      </c>
      <c r="E38">
        <v>6</v>
      </c>
      <c r="F38">
        <v>4</v>
      </c>
    </row>
    <row r="39" spans="1:6" x14ac:dyDescent="0.25">
      <c r="A39">
        <v>38</v>
      </c>
      <c r="B39" t="s">
        <v>82</v>
      </c>
      <c r="C39" t="s">
        <v>72</v>
      </c>
      <c r="D39" s="7">
        <v>0.55591880034460095</v>
      </c>
      <c r="E39">
        <v>7</v>
      </c>
      <c r="F39">
        <v>3</v>
      </c>
    </row>
    <row r="40" spans="1:6" x14ac:dyDescent="0.25">
      <c r="A40">
        <v>39</v>
      </c>
      <c r="B40" t="s">
        <v>89</v>
      </c>
      <c r="C40" t="s">
        <v>22</v>
      </c>
      <c r="D40" s="7">
        <v>0.54967545830764497</v>
      </c>
      <c r="E40">
        <v>6</v>
      </c>
      <c r="F40">
        <v>4</v>
      </c>
    </row>
    <row r="41" spans="1:6" x14ac:dyDescent="0.25">
      <c r="A41">
        <v>40</v>
      </c>
      <c r="B41" t="s">
        <v>61</v>
      </c>
      <c r="C41" t="s">
        <v>43</v>
      </c>
      <c r="D41" s="7">
        <v>0.54818858144050198</v>
      </c>
      <c r="E41">
        <v>6</v>
      </c>
      <c r="F41">
        <v>4</v>
      </c>
    </row>
    <row r="42" spans="1:6" x14ac:dyDescent="0.25">
      <c r="A42">
        <v>41</v>
      </c>
      <c r="B42" t="s">
        <v>30</v>
      </c>
      <c r="C42" t="s">
        <v>31</v>
      </c>
      <c r="D42" s="7">
        <v>0.54326185731336296</v>
      </c>
      <c r="E42">
        <v>6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7">
        <v>0.53461393142342495</v>
      </c>
      <c r="E43">
        <v>7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7">
        <v>0.53144474057666802</v>
      </c>
      <c r="E44">
        <v>7</v>
      </c>
      <c r="F44">
        <v>3</v>
      </c>
    </row>
    <row r="45" spans="1:6" x14ac:dyDescent="0.25">
      <c r="A45">
        <v>44</v>
      </c>
      <c r="B45" t="s">
        <v>157</v>
      </c>
      <c r="C45" t="s">
        <v>50</v>
      </c>
      <c r="D45" s="7">
        <v>0.52902621944169903</v>
      </c>
      <c r="E45">
        <v>7</v>
      </c>
      <c r="F45">
        <v>3</v>
      </c>
    </row>
    <row r="46" spans="1:6" x14ac:dyDescent="0.25">
      <c r="A46">
        <v>45</v>
      </c>
      <c r="B46" t="s">
        <v>90</v>
      </c>
      <c r="C46" t="s">
        <v>31</v>
      </c>
      <c r="D46" s="7">
        <v>0.52763347175540598</v>
      </c>
      <c r="E46">
        <v>6</v>
      </c>
      <c r="F46">
        <v>4</v>
      </c>
    </row>
    <row r="47" spans="1:6" x14ac:dyDescent="0.25">
      <c r="A47">
        <v>46</v>
      </c>
      <c r="B47" t="s">
        <v>52</v>
      </c>
      <c r="C47" t="s">
        <v>4</v>
      </c>
      <c r="D47" s="7">
        <v>0.52342301186379603</v>
      </c>
      <c r="E47">
        <v>7</v>
      </c>
      <c r="F47">
        <v>3</v>
      </c>
    </row>
    <row r="48" spans="1:6" x14ac:dyDescent="0.25">
      <c r="A48">
        <v>47</v>
      </c>
      <c r="B48" t="s">
        <v>142</v>
      </c>
      <c r="C48" t="s">
        <v>4</v>
      </c>
      <c r="D48" s="7">
        <v>0.51861359902975501</v>
      </c>
      <c r="E48">
        <v>7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7">
        <v>0.51279012636719901</v>
      </c>
      <c r="E49">
        <v>5</v>
      </c>
      <c r="F49">
        <v>4</v>
      </c>
    </row>
    <row r="50" spans="1:6" x14ac:dyDescent="0.25">
      <c r="A50">
        <v>49</v>
      </c>
      <c r="B50" t="s">
        <v>141</v>
      </c>
      <c r="C50" t="s">
        <v>35</v>
      </c>
      <c r="D50" s="7">
        <v>0.51272059753960397</v>
      </c>
      <c r="E50">
        <v>6</v>
      </c>
      <c r="F50">
        <v>4</v>
      </c>
    </row>
    <row r="51" spans="1:6" x14ac:dyDescent="0.25">
      <c r="A51">
        <v>50</v>
      </c>
      <c r="B51" t="s">
        <v>53</v>
      </c>
      <c r="C51" t="s">
        <v>22</v>
      </c>
      <c r="D51" s="7">
        <v>0.51240954752141199</v>
      </c>
      <c r="E51">
        <v>6</v>
      </c>
      <c r="F51">
        <v>4</v>
      </c>
    </row>
    <row r="52" spans="1:6" x14ac:dyDescent="0.25">
      <c r="A52">
        <v>51</v>
      </c>
      <c r="B52" t="s">
        <v>73</v>
      </c>
      <c r="C52" t="s">
        <v>43</v>
      </c>
      <c r="D52" s="7">
        <v>0.51155869046349001</v>
      </c>
      <c r="E52">
        <v>7</v>
      </c>
      <c r="F52">
        <v>3</v>
      </c>
    </row>
    <row r="53" spans="1:6" x14ac:dyDescent="0.25">
      <c r="A53">
        <v>52</v>
      </c>
      <c r="B53" t="s">
        <v>92</v>
      </c>
      <c r="C53" t="s">
        <v>4</v>
      </c>
      <c r="D53" s="7">
        <v>0.50435365846035596</v>
      </c>
      <c r="E53">
        <v>7</v>
      </c>
      <c r="F53">
        <v>3</v>
      </c>
    </row>
    <row r="54" spans="1:6" x14ac:dyDescent="0.25">
      <c r="A54">
        <v>53</v>
      </c>
      <c r="B54" t="s">
        <v>84</v>
      </c>
      <c r="C54" t="s">
        <v>27</v>
      </c>
      <c r="D54" s="7">
        <v>0.50285039303047596</v>
      </c>
      <c r="E54">
        <v>6</v>
      </c>
      <c r="F54">
        <v>4</v>
      </c>
    </row>
    <row r="55" spans="1:6" x14ac:dyDescent="0.25">
      <c r="A55">
        <v>54</v>
      </c>
      <c r="B55" t="s">
        <v>120</v>
      </c>
      <c r="C55" t="s">
        <v>27</v>
      </c>
      <c r="D55" s="7">
        <v>0.49436675547831899</v>
      </c>
      <c r="E55">
        <v>5</v>
      </c>
      <c r="F55">
        <v>5</v>
      </c>
    </row>
    <row r="56" spans="1:6" x14ac:dyDescent="0.25">
      <c r="A56">
        <v>55</v>
      </c>
      <c r="B56" t="s">
        <v>91</v>
      </c>
      <c r="C56" t="s">
        <v>4</v>
      </c>
      <c r="D56" s="7">
        <v>0.48611968986419202</v>
      </c>
      <c r="E56">
        <v>6</v>
      </c>
      <c r="F56">
        <v>3</v>
      </c>
    </row>
    <row r="57" spans="1:6" x14ac:dyDescent="0.25">
      <c r="A57">
        <v>56</v>
      </c>
      <c r="B57" t="s">
        <v>39</v>
      </c>
      <c r="C57" t="s">
        <v>27</v>
      </c>
      <c r="D57" s="7">
        <v>0.48578385856488199</v>
      </c>
      <c r="E57">
        <v>6</v>
      </c>
      <c r="F57">
        <v>4</v>
      </c>
    </row>
    <row r="58" spans="1:6" x14ac:dyDescent="0.25">
      <c r="A58">
        <v>57</v>
      </c>
      <c r="B58" t="s">
        <v>111</v>
      </c>
      <c r="C58" t="s">
        <v>4</v>
      </c>
      <c r="D58" s="7">
        <v>0.48042950851068</v>
      </c>
      <c r="E58">
        <v>7</v>
      </c>
      <c r="F58">
        <v>3</v>
      </c>
    </row>
    <row r="59" spans="1:6" x14ac:dyDescent="0.25">
      <c r="A59">
        <v>58</v>
      </c>
      <c r="B59" t="s">
        <v>125</v>
      </c>
      <c r="C59" t="s">
        <v>50</v>
      </c>
      <c r="D59" s="7">
        <v>0.47455706276054299</v>
      </c>
      <c r="E59">
        <v>6</v>
      </c>
      <c r="F59">
        <v>4</v>
      </c>
    </row>
    <row r="60" spans="1:6" x14ac:dyDescent="0.25">
      <c r="A60">
        <v>59</v>
      </c>
      <c r="B60" t="s">
        <v>130</v>
      </c>
      <c r="C60" t="s">
        <v>59</v>
      </c>
      <c r="D60" s="7">
        <v>0.472749435807094</v>
      </c>
      <c r="E60">
        <v>6</v>
      </c>
      <c r="F60">
        <v>4</v>
      </c>
    </row>
    <row r="61" spans="1:6" x14ac:dyDescent="0.25">
      <c r="A61">
        <v>60</v>
      </c>
      <c r="B61" t="s">
        <v>71</v>
      </c>
      <c r="C61" t="s">
        <v>72</v>
      </c>
      <c r="D61" s="7">
        <v>0.47259302658601299</v>
      </c>
      <c r="E61">
        <v>6</v>
      </c>
      <c r="F61">
        <v>4</v>
      </c>
    </row>
    <row r="62" spans="1:6" x14ac:dyDescent="0.25">
      <c r="A62">
        <v>61</v>
      </c>
      <c r="B62" t="s">
        <v>85</v>
      </c>
      <c r="C62" t="s">
        <v>31</v>
      </c>
      <c r="D62" s="7">
        <v>0.46533487182716898</v>
      </c>
      <c r="E62">
        <v>6</v>
      </c>
      <c r="F62">
        <v>4</v>
      </c>
    </row>
    <row r="63" spans="1:6" x14ac:dyDescent="0.25">
      <c r="A63">
        <v>62</v>
      </c>
      <c r="B63" t="s">
        <v>122</v>
      </c>
      <c r="C63" t="s">
        <v>22</v>
      </c>
      <c r="D63" s="7">
        <v>0.46494312214481598</v>
      </c>
      <c r="E63">
        <v>5</v>
      </c>
      <c r="F63">
        <v>5</v>
      </c>
    </row>
    <row r="64" spans="1:6" x14ac:dyDescent="0.25">
      <c r="A64">
        <v>63</v>
      </c>
      <c r="B64" t="s">
        <v>102</v>
      </c>
      <c r="C64" t="s">
        <v>50</v>
      </c>
      <c r="D64" s="7">
        <v>0.46396779255217202</v>
      </c>
      <c r="E64">
        <v>6</v>
      </c>
      <c r="F64">
        <v>5</v>
      </c>
    </row>
    <row r="65" spans="1:6" x14ac:dyDescent="0.25">
      <c r="A65">
        <v>64</v>
      </c>
      <c r="B65" t="s">
        <v>51</v>
      </c>
      <c r="C65" t="s">
        <v>31</v>
      </c>
      <c r="D65" s="7">
        <v>0.44687814601092302</v>
      </c>
      <c r="E65">
        <v>6</v>
      </c>
      <c r="F65">
        <v>4</v>
      </c>
    </row>
    <row r="66" spans="1:6" x14ac:dyDescent="0.25">
      <c r="A66">
        <v>65</v>
      </c>
      <c r="B66" t="s">
        <v>47</v>
      </c>
      <c r="C66" t="s">
        <v>24</v>
      </c>
      <c r="D66" s="7">
        <v>0.441530659542824</v>
      </c>
      <c r="E66">
        <v>5</v>
      </c>
      <c r="F66">
        <v>5</v>
      </c>
    </row>
    <row r="67" spans="1:6" x14ac:dyDescent="0.25">
      <c r="A67">
        <v>66</v>
      </c>
      <c r="B67" t="s">
        <v>113</v>
      </c>
      <c r="C67" t="s">
        <v>50</v>
      </c>
      <c r="D67" s="7">
        <v>0.43624265165124099</v>
      </c>
      <c r="E67">
        <v>6</v>
      </c>
      <c r="F67">
        <v>4</v>
      </c>
    </row>
    <row r="68" spans="1:6" x14ac:dyDescent="0.25">
      <c r="A68">
        <v>67</v>
      </c>
      <c r="B68" t="s">
        <v>94</v>
      </c>
      <c r="C68" t="s">
        <v>4</v>
      </c>
      <c r="D68" s="7">
        <v>0.43051691505406903</v>
      </c>
      <c r="E68">
        <v>5</v>
      </c>
      <c r="F68">
        <v>5</v>
      </c>
    </row>
    <row r="69" spans="1:6" x14ac:dyDescent="0.25">
      <c r="A69">
        <v>68</v>
      </c>
      <c r="B69" t="s">
        <v>131</v>
      </c>
      <c r="C69" t="s">
        <v>72</v>
      </c>
      <c r="D69" s="7">
        <v>0.42790602090756802</v>
      </c>
      <c r="E69">
        <v>6</v>
      </c>
      <c r="F69">
        <v>4</v>
      </c>
    </row>
    <row r="70" spans="1:6" x14ac:dyDescent="0.25">
      <c r="A70">
        <v>69</v>
      </c>
      <c r="B70" t="s">
        <v>69</v>
      </c>
      <c r="C70" t="s">
        <v>31</v>
      </c>
      <c r="D70" s="7">
        <v>0.42612446507582402</v>
      </c>
      <c r="E70">
        <v>5</v>
      </c>
      <c r="F70">
        <v>5</v>
      </c>
    </row>
    <row r="71" spans="1:6" x14ac:dyDescent="0.25">
      <c r="A71">
        <v>70</v>
      </c>
      <c r="B71" t="s">
        <v>44</v>
      </c>
      <c r="C71" t="s">
        <v>33</v>
      </c>
      <c r="D71" s="7">
        <v>0.425943805684453</v>
      </c>
      <c r="E71">
        <v>5</v>
      </c>
      <c r="F71">
        <v>5</v>
      </c>
    </row>
    <row r="72" spans="1:6" x14ac:dyDescent="0.25">
      <c r="A72">
        <v>71</v>
      </c>
      <c r="B72" t="s">
        <v>100</v>
      </c>
      <c r="C72" t="s">
        <v>31</v>
      </c>
      <c r="D72" s="7">
        <v>0.42442399410950199</v>
      </c>
      <c r="E72">
        <v>5</v>
      </c>
      <c r="F72">
        <v>5</v>
      </c>
    </row>
    <row r="73" spans="1:6" x14ac:dyDescent="0.25">
      <c r="A73">
        <v>72</v>
      </c>
      <c r="B73" t="s">
        <v>143</v>
      </c>
      <c r="C73" t="s">
        <v>43</v>
      </c>
      <c r="D73" s="7">
        <v>0.42330363624212197</v>
      </c>
      <c r="E73">
        <v>5</v>
      </c>
      <c r="F73">
        <v>5</v>
      </c>
    </row>
    <row r="74" spans="1:6" x14ac:dyDescent="0.25">
      <c r="A74">
        <v>73</v>
      </c>
      <c r="B74" t="s">
        <v>86</v>
      </c>
      <c r="C74" t="s">
        <v>43</v>
      </c>
      <c r="D74" s="7">
        <v>0.41930235814433903</v>
      </c>
      <c r="E74">
        <v>6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7">
        <v>0.41810919723864598</v>
      </c>
      <c r="E75">
        <v>5</v>
      </c>
      <c r="F75">
        <v>5</v>
      </c>
    </row>
    <row r="76" spans="1:6" x14ac:dyDescent="0.25">
      <c r="A76">
        <v>75</v>
      </c>
      <c r="B76" t="s">
        <v>60</v>
      </c>
      <c r="C76" t="s">
        <v>33</v>
      </c>
      <c r="D76" s="7">
        <v>0.41423156874561701</v>
      </c>
      <c r="E76">
        <v>5</v>
      </c>
      <c r="F76">
        <v>5</v>
      </c>
    </row>
    <row r="77" spans="1:6" x14ac:dyDescent="0.25">
      <c r="A77">
        <v>76</v>
      </c>
      <c r="B77" t="s">
        <v>145</v>
      </c>
      <c r="C77" t="s">
        <v>43</v>
      </c>
      <c r="D77" s="7">
        <v>0.40980271724821399</v>
      </c>
      <c r="E77">
        <v>5</v>
      </c>
      <c r="F77">
        <v>5</v>
      </c>
    </row>
    <row r="78" spans="1:6" x14ac:dyDescent="0.25">
      <c r="A78">
        <v>77</v>
      </c>
      <c r="B78" t="s">
        <v>76</v>
      </c>
      <c r="C78" t="s">
        <v>59</v>
      </c>
      <c r="D78" s="7">
        <v>0.40745281446513298</v>
      </c>
      <c r="E78">
        <v>6</v>
      </c>
      <c r="F78">
        <v>5</v>
      </c>
    </row>
    <row r="79" spans="1:6" x14ac:dyDescent="0.25">
      <c r="A79">
        <v>78</v>
      </c>
      <c r="B79" t="s">
        <v>93</v>
      </c>
      <c r="C79" t="s">
        <v>50</v>
      </c>
      <c r="D79" s="7">
        <v>0.40691344515410699</v>
      </c>
      <c r="E79">
        <v>5</v>
      </c>
      <c r="F79">
        <v>5</v>
      </c>
    </row>
    <row r="80" spans="1:6" x14ac:dyDescent="0.25">
      <c r="A80">
        <v>79</v>
      </c>
      <c r="B80" t="s">
        <v>139</v>
      </c>
      <c r="C80" t="s">
        <v>72</v>
      </c>
      <c r="D80" s="7">
        <v>0.40548307030828201</v>
      </c>
      <c r="E80">
        <v>5</v>
      </c>
      <c r="F80">
        <v>5</v>
      </c>
    </row>
    <row r="81" spans="1:6" x14ac:dyDescent="0.25">
      <c r="A81">
        <v>80</v>
      </c>
      <c r="B81" t="s">
        <v>38</v>
      </c>
      <c r="C81" t="s">
        <v>27</v>
      </c>
      <c r="D81" s="7">
        <v>0.39869852049973697</v>
      </c>
      <c r="E81">
        <v>5</v>
      </c>
      <c r="F81">
        <v>5</v>
      </c>
    </row>
    <row r="82" spans="1:6" x14ac:dyDescent="0.25">
      <c r="A82">
        <v>81</v>
      </c>
      <c r="B82" t="s">
        <v>79</v>
      </c>
      <c r="C82" t="s">
        <v>72</v>
      </c>
      <c r="D82" s="7">
        <v>0.393390254523659</v>
      </c>
      <c r="E82">
        <v>5</v>
      </c>
      <c r="F82">
        <v>5</v>
      </c>
    </row>
    <row r="83" spans="1:6" x14ac:dyDescent="0.25">
      <c r="A83">
        <v>82</v>
      </c>
      <c r="B83" t="s">
        <v>66</v>
      </c>
      <c r="C83" t="s">
        <v>27</v>
      </c>
      <c r="D83" s="7">
        <v>0.38649187774251198</v>
      </c>
      <c r="E83">
        <v>5</v>
      </c>
      <c r="F83">
        <v>5</v>
      </c>
    </row>
    <row r="84" spans="1:6" x14ac:dyDescent="0.25">
      <c r="A84">
        <v>83</v>
      </c>
      <c r="B84" t="s">
        <v>64</v>
      </c>
      <c r="C84" t="s">
        <v>35</v>
      </c>
      <c r="D84" s="7">
        <v>0.372786031677796</v>
      </c>
      <c r="E84">
        <v>5</v>
      </c>
      <c r="F84">
        <v>5</v>
      </c>
    </row>
    <row r="85" spans="1:6" x14ac:dyDescent="0.25">
      <c r="A85">
        <v>84</v>
      </c>
      <c r="B85" t="s">
        <v>57</v>
      </c>
      <c r="C85" t="s">
        <v>22</v>
      </c>
      <c r="D85" s="7">
        <v>0.36633121414859598</v>
      </c>
      <c r="E85">
        <v>5</v>
      </c>
      <c r="F85">
        <v>5</v>
      </c>
    </row>
    <row r="86" spans="1:6" x14ac:dyDescent="0.25">
      <c r="A86">
        <v>85</v>
      </c>
      <c r="B86" t="s">
        <v>78</v>
      </c>
      <c r="C86" t="s">
        <v>33</v>
      </c>
      <c r="D86" s="7">
        <v>0.36389057895942101</v>
      </c>
      <c r="E86">
        <v>5</v>
      </c>
      <c r="F86">
        <v>5</v>
      </c>
    </row>
    <row r="87" spans="1:6" x14ac:dyDescent="0.25">
      <c r="A87">
        <v>86</v>
      </c>
      <c r="B87" t="s">
        <v>132</v>
      </c>
      <c r="C87" t="s">
        <v>50</v>
      </c>
      <c r="D87" s="7">
        <v>0.35817669605559599</v>
      </c>
      <c r="E87">
        <v>4</v>
      </c>
      <c r="F87">
        <v>6</v>
      </c>
    </row>
    <row r="88" spans="1:6" x14ac:dyDescent="0.25">
      <c r="A88">
        <v>87</v>
      </c>
      <c r="B88" t="s">
        <v>80</v>
      </c>
      <c r="C88" t="s">
        <v>27</v>
      </c>
      <c r="D88" s="7">
        <v>0.35810215961160902</v>
      </c>
      <c r="E88">
        <v>5</v>
      </c>
      <c r="F88">
        <v>5</v>
      </c>
    </row>
    <row r="89" spans="1:6" x14ac:dyDescent="0.25">
      <c r="A89">
        <v>88</v>
      </c>
      <c r="B89" t="s">
        <v>103</v>
      </c>
      <c r="C89" t="s">
        <v>4</v>
      </c>
      <c r="D89" s="7">
        <v>0.35320933319543102</v>
      </c>
      <c r="E89">
        <v>4</v>
      </c>
      <c r="F89">
        <v>5</v>
      </c>
    </row>
    <row r="90" spans="1:6" x14ac:dyDescent="0.25">
      <c r="A90">
        <v>89</v>
      </c>
      <c r="B90" t="s">
        <v>128</v>
      </c>
      <c r="C90" t="s">
        <v>50</v>
      </c>
      <c r="D90" s="7">
        <v>0.35097657828673101</v>
      </c>
      <c r="E90">
        <v>4</v>
      </c>
      <c r="F90">
        <v>5</v>
      </c>
    </row>
    <row r="91" spans="1:6" x14ac:dyDescent="0.25">
      <c r="A91">
        <v>90</v>
      </c>
      <c r="B91" t="s">
        <v>135</v>
      </c>
      <c r="C91" t="s">
        <v>59</v>
      </c>
      <c r="D91" s="7">
        <v>0.34794709877003299</v>
      </c>
      <c r="E91">
        <v>4</v>
      </c>
      <c r="F91">
        <v>6</v>
      </c>
    </row>
    <row r="92" spans="1:6" x14ac:dyDescent="0.25">
      <c r="A92">
        <v>91</v>
      </c>
      <c r="B92" t="s">
        <v>96</v>
      </c>
      <c r="C92" t="s">
        <v>35</v>
      </c>
      <c r="D92" s="7">
        <v>0.34552140082975302</v>
      </c>
      <c r="E92">
        <v>4</v>
      </c>
      <c r="F92">
        <v>5</v>
      </c>
    </row>
    <row r="93" spans="1:6" x14ac:dyDescent="0.25">
      <c r="A93">
        <v>92</v>
      </c>
      <c r="B93" t="s">
        <v>121</v>
      </c>
      <c r="C93" t="s">
        <v>24</v>
      </c>
      <c r="D93" s="7">
        <v>0.34121223992414601</v>
      </c>
      <c r="E93">
        <v>4</v>
      </c>
      <c r="F93">
        <v>5</v>
      </c>
    </row>
    <row r="94" spans="1:6" x14ac:dyDescent="0.25">
      <c r="A94">
        <v>93</v>
      </c>
      <c r="B94" t="s">
        <v>112</v>
      </c>
      <c r="C94" t="s">
        <v>35</v>
      </c>
      <c r="D94" s="7">
        <v>0.34010286029270198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7">
        <v>0.32955330083250201</v>
      </c>
      <c r="E95">
        <v>4</v>
      </c>
      <c r="F95">
        <v>6</v>
      </c>
    </row>
    <row r="96" spans="1:6" x14ac:dyDescent="0.25">
      <c r="A96">
        <v>95</v>
      </c>
      <c r="B96" t="s">
        <v>115</v>
      </c>
      <c r="C96" t="s">
        <v>33</v>
      </c>
      <c r="D96" s="7">
        <v>0.32683075084777902</v>
      </c>
      <c r="E96">
        <v>4</v>
      </c>
      <c r="F96">
        <v>6</v>
      </c>
    </row>
    <row r="97" spans="1:6" x14ac:dyDescent="0.25">
      <c r="A97">
        <v>96</v>
      </c>
      <c r="B97" t="s">
        <v>77</v>
      </c>
      <c r="C97" t="s">
        <v>31</v>
      </c>
      <c r="D97" s="7">
        <v>0.31926347207704903</v>
      </c>
      <c r="E97">
        <v>5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0.30878368657251898</v>
      </c>
      <c r="E98">
        <v>4</v>
      </c>
      <c r="F98">
        <v>6</v>
      </c>
    </row>
    <row r="99" spans="1:6" x14ac:dyDescent="0.25">
      <c r="A99">
        <v>98</v>
      </c>
      <c r="B99" t="s">
        <v>109</v>
      </c>
      <c r="C99" t="s">
        <v>33</v>
      </c>
      <c r="D99" s="7">
        <v>0.30497943891969498</v>
      </c>
      <c r="E99">
        <v>4</v>
      </c>
      <c r="F99">
        <v>6</v>
      </c>
    </row>
    <row r="100" spans="1:6" x14ac:dyDescent="0.25">
      <c r="A100">
        <v>99</v>
      </c>
      <c r="B100" t="s">
        <v>123</v>
      </c>
      <c r="C100" t="s">
        <v>4</v>
      </c>
      <c r="D100" s="7">
        <v>0.30101750387796899</v>
      </c>
      <c r="E100">
        <v>4</v>
      </c>
      <c r="F100">
        <v>6</v>
      </c>
    </row>
    <row r="101" spans="1:6" x14ac:dyDescent="0.25">
      <c r="A101">
        <v>100</v>
      </c>
      <c r="B101" t="s">
        <v>129</v>
      </c>
      <c r="C101" t="s">
        <v>24</v>
      </c>
      <c r="D101" s="7">
        <v>0.28103972625543899</v>
      </c>
      <c r="E101">
        <v>4</v>
      </c>
      <c r="F101">
        <v>7</v>
      </c>
    </row>
    <row r="102" spans="1:6" x14ac:dyDescent="0.25">
      <c r="A102">
        <v>101</v>
      </c>
      <c r="B102" t="s">
        <v>119</v>
      </c>
      <c r="C102" t="s">
        <v>4</v>
      </c>
      <c r="D102" s="7">
        <v>0.27402524339423101</v>
      </c>
      <c r="E102">
        <v>3</v>
      </c>
      <c r="F102">
        <v>7</v>
      </c>
    </row>
    <row r="103" spans="1:6" x14ac:dyDescent="0.25">
      <c r="A103">
        <v>102</v>
      </c>
      <c r="B103" t="s">
        <v>151</v>
      </c>
      <c r="C103" t="s">
        <v>27</v>
      </c>
      <c r="D103" s="7">
        <v>0.27303893556565101</v>
      </c>
      <c r="E103">
        <v>3</v>
      </c>
      <c r="F103">
        <v>7</v>
      </c>
    </row>
    <row r="104" spans="1:6" x14ac:dyDescent="0.25">
      <c r="A104">
        <v>103</v>
      </c>
      <c r="B104" t="s">
        <v>87</v>
      </c>
      <c r="C104" t="s">
        <v>43</v>
      </c>
      <c r="D104" s="7">
        <v>0.23881682094298101</v>
      </c>
      <c r="E104">
        <v>2</v>
      </c>
      <c r="F104">
        <v>7</v>
      </c>
    </row>
    <row r="105" spans="1:6" x14ac:dyDescent="0.25">
      <c r="A105">
        <v>104</v>
      </c>
      <c r="B105" t="s">
        <v>107</v>
      </c>
      <c r="C105" t="s">
        <v>59</v>
      </c>
      <c r="D105" s="7">
        <v>0.23336359089237799</v>
      </c>
      <c r="E105">
        <v>3</v>
      </c>
      <c r="F105">
        <v>7</v>
      </c>
    </row>
    <row r="106" spans="1:6" x14ac:dyDescent="0.25">
      <c r="A106">
        <v>105</v>
      </c>
      <c r="B106" t="s">
        <v>133</v>
      </c>
      <c r="C106" t="s">
        <v>59</v>
      </c>
      <c r="D106" s="7">
        <v>0.232083917285313</v>
      </c>
      <c r="E106">
        <v>3</v>
      </c>
      <c r="F106">
        <v>7</v>
      </c>
    </row>
    <row r="107" spans="1:6" x14ac:dyDescent="0.25">
      <c r="A107">
        <v>106</v>
      </c>
      <c r="B107" t="s">
        <v>134</v>
      </c>
      <c r="C107" t="s">
        <v>59</v>
      </c>
      <c r="D107" s="7">
        <v>0.22234548662571499</v>
      </c>
      <c r="E107">
        <v>3</v>
      </c>
      <c r="F107">
        <v>7</v>
      </c>
    </row>
    <row r="108" spans="1:6" x14ac:dyDescent="0.25">
      <c r="A108">
        <v>107</v>
      </c>
      <c r="B108" t="s">
        <v>116</v>
      </c>
      <c r="C108" t="s">
        <v>43</v>
      </c>
      <c r="D108" s="7">
        <v>0.22080482165522999</v>
      </c>
      <c r="E108">
        <v>2</v>
      </c>
      <c r="F108">
        <v>8</v>
      </c>
    </row>
    <row r="109" spans="1:6" x14ac:dyDescent="0.25">
      <c r="A109">
        <v>108</v>
      </c>
      <c r="B109" t="s">
        <v>101</v>
      </c>
      <c r="C109" t="s">
        <v>27</v>
      </c>
      <c r="D109" s="7">
        <v>0.211885153784862</v>
      </c>
      <c r="E109">
        <v>4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7">
        <v>0.209988037574842</v>
      </c>
      <c r="E110">
        <v>3</v>
      </c>
      <c r="F110">
        <v>7</v>
      </c>
    </row>
    <row r="111" spans="1:6" x14ac:dyDescent="0.25">
      <c r="A111">
        <v>110</v>
      </c>
      <c r="B111" t="s">
        <v>136</v>
      </c>
      <c r="C111" t="s">
        <v>31</v>
      </c>
      <c r="D111" s="7">
        <v>0.206627926975856</v>
      </c>
      <c r="E111">
        <v>2</v>
      </c>
      <c r="F111">
        <v>8</v>
      </c>
    </row>
    <row r="112" spans="1:6" x14ac:dyDescent="0.25">
      <c r="A112">
        <v>111</v>
      </c>
      <c r="B112" t="s">
        <v>159</v>
      </c>
      <c r="C112" t="s">
        <v>72</v>
      </c>
      <c r="D112" s="7">
        <v>0.204078857631732</v>
      </c>
      <c r="E112">
        <v>3</v>
      </c>
      <c r="F112">
        <v>7</v>
      </c>
    </row>
    <row r="113" spans="1:6" x14ac:dyDescent="0.25">
      <c r="A113">
        <v>112</v>
      </c>
      <c r="B113" t="s">
        <v>150</v>
      </c>
      <c r="C113" t="s">
        <v>50</v>
      </c>
      <c r="D113" s="7">
        <v>0.20355426604180701</v>
      </c>
      <c r="E113">
        <v>3</v>
      </c>
      <c r="F113">
        <v>7</v>
      </c>
    </row>
    <row r="114" spans="1:6" x14ac:dyDescent="0.25">
      <c r="A114">
        <v>113</v>
      </c>
      <c r="B114" t="s">
        <v>158</v>
      </c>
      <c r="C114" t="s">
        <v>4</v>
      </c>
      <c r="D114" s="7">
        <v>0.19714283618190501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7">
        <v>0.17290182317682701</v>
      </c>
      <c r="E115">
        <v>2</v>
      </c>
      <c r="F115">
        <v>8</v>
      </c>
    </row>
    <row r="116" spans="1:6" x14ac:dyDescent="0.25">
      <c r="A116">
        <v>115</v>
      </c>
      <c r="B116" t="s">
        <v>95</v>
      </c>
      <c r="C116" t="s">
        <v>33</v>
      </c>
      <c r="D116" s="7">
        <v>0.16935830425019999</v>
      </c>
      <c r="E116">
        <v>3</v>
      </c>
      <c r="F116">
        <v>7</v>
      </c>
    </row>
    <row r="117" spans="1:6" x14ac:dyDescent="0.25">
      <c r="A117">
        <v>116</v>
      </c>
      <c r="B117" t="s">
        <v>140</v>
      </c>
      <c r="C117" t="s">
        <v>72</v>
      </c>
      <c r="D117" s="7">
        <v>0.16847509028636001</v>
      </c>
      <c r="E117">
        <v>2</v>
      </c>
      <c r="F117">
        <v>8</v>
      </c>
    </row>
    <row r="118" spans="1:6" x14ac:dyDescent="0.25">
      <c r="A118">
        <v>117</v>
      </c>
      <c r="B118" t="s">
        <v>155</v>
      </c>
      <c r="C118" t="s">
        <v>59</v>
      </c>
      <c r="D118" s="7">
        <v>0.139507009971337</v>
      </c>
      <c r="E118">
        <v>1</v>
      </c>
      <c r="F118">
        <v>9</v>
      </c>
    </row>
    <row r="119" spans="1:6" x14ac:dyDescent="0.25">
      <c r="A119">
        <v>118</v>
      </c>
      <c r="B119" t="s">
        <v>147</v>
      </c>
      <c r="C119" t="s">
        <v>43</v>
      </c>
      <c r="D119" s="7">
        <v>0.13119704566040899</v>
      </c>
      <c r="E119">
        <v>2</v>
      </c>
      <c r="F119">
        <v>8</v>
      </c>
    </row>
    <row r="120" spans="1:6" x14ac:dyDescent="0.25">
      <c r="A120">
        <v>119</v>
      </c>
      <c r="B120" t="s">
        <v>148</v>
      </c>
      <c r="C120" t="s">
        <v>50</v>
      </c>
      <c r="D120" s="7">
        <v>0.12410626084943401</v>
      </c>
      <c r="E120">
        <v>2</v>
      </c>
      <c r="F120">
        <v>8</v>
      </c>
    </row>
    <row r="121" spans="1:6" x14ac:dyDescent="0.25">
      <c r="A121">
        <v>120</v>
      </c>
      <c r="B121" t="s">
        <v>153</v>
      </c>
      <c r="C121" t="s">
        <v>31</v>
      </c>
      <c r="D121" s="7">
        <v>0.115339850553466</v>
      </c>
      <c r="E121">
        <v>2</v>
      </c>
      <c r="F121">
        <v>8</v>
      </c>
    </row>
    <row r="122" spans="1:6" x14ac:dyDescent="0.25">
      <c r="A122">
        <v>121</v>
      </c>
      <c r="B122" t="s">
        <v>160</v>
      </c>
      <c r="C122" t="s">
        <v>4</v>
      </c>
      <c r="D122" s="7">
        <v>0.113557927029609</v>
      </c>
      <c r="E122">
        <v>1</v>
      </c>
      <c r="F122">
        <v>9</v>
      </c>
    </row>
    <row r="123" spans="1:6" x14ac:dyDescent="0.25">
      <c r="A123">
        <v>122</v>
      </c>
      <c r="B123" t="s">
        <v>118</v>
      </c>
      <c r="C123" t="s">
        <v>35</v>
      </c>
      <c r="D123" s="7">
        <v>0.109685481244454</v>
      </c>
      <c r="E123">
        <v>2</v>
      </c>
      <c r="F123">
        <v>8</v>
      </c>
    </row>
    <row r="124" spans="1:6" x14ac:dyDescent="0.25">
      <c r="A124">
        <v>123</v>
      </c>
      <c r="B124" t="s">
        <v>149</v>
      </c>
      <c r="C124" t="s">
        <v>22</v>
      </c>
      <c r="D124" s="7">
        <v>0.109031987305307</v>
      </c>
      <c r="E124">
        <v>2</v>
      </c>
      <c r="F124">
        <v>8</v>
      </c>
    </row>
    <row r="125" spans="1:6" x14ac:dyDescent="0.25">
      <c r="A125">
        <v>124</v>
      </c>
      <c r="B125" t="s">
        <v>126</v>
      </c>
      <c r="C125" t="s">
        <v>43</v>
      </c>
      <c r="D125" s="7">
        <v>0.106778577438086</v>
      </c>
      <c r="E125">
        <v>1</v>
      </c>
      <c r="F125">
        <v>9</v>
      </c>
    </row>
    <row r="126" spans="1:6" x14ac:dyDescent="0.25">
      <c r="A126">
        <v>125</v>
      </c>
      <c r="B126" t="s">
        <v>156</v>
      </c>
      <c r="C126" t="s">
        <v>50</v>
      </c>
      <c r="D126" s="7">
        <v>9.9073571707429503E-2</v>
      </c>
      <c r="E126">
        <v>2</v>
      </c>
      <c r="F126">
        <v>8</v>
      </c>
    </row>
    <row r="127" spans="1:6" x14ac:dyDescent="0.25">
      <c r="A127">
        <v>126</v>
      </c>
      <c r="B127" t="s">
        <v>146</v>
      </c>
      <c r="C127" t="s">
        <v>4</v>
      </c>
      <c r="D127" s="7">
        <v>8.3620067521928895E-2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7">
        <v>7.1022445484872895E-2</v>
      </c>
      <c r="E128">
        <v>1</v>
      </c>
      <c r="F128">
        <v>8</v>
      </c>
    </row>
    <row r="129" spans="1:6" x14ac:dyDescent="0.25">
      <c r="A129">
        <v>128</v>
      </c>
      <c r="B129" t="s">
        <v>137</v>
      </c>
      <c r="C129" t="s">
        <v>4</v>
      </c>
      <c r="D129" s="7">
        <v>5.8749621065554897E-2</v>
      </c>
      <c r="E129">
        <v>1</v>
      </c>
      <c r="F129">
        <v>10</v>
      </c>
    </row>
    <row r="130" spans="1:6" x14ac:dyDescent="0.25">
      <c r="A130">
        <v>129</v>
      </c>
      <c r="B130" t="s">
        <v>154</v>
      </c>
      <c r="C130" t="s">
        <v>50</v>
      </c>
      <c r="D130" s="7">
        <v>3.3554978138865398E-2</v>
      </c>
      <c r="E130">
        <v>1</v>
      </c>
      <c r="F130">
        <v>10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9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31"/>
  <sheetViews>
    <sheetView workbookViewId="0">
      <selection activeCell="H18" sqref="H18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0.943059703328331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0.929509237165137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32</v>
      </c>
      <c r="C8" t="s">
        <v>33</v>
      </c>
      <c r="D8" s="4">
        <v>0.79538695235049495</v>
      </c>
      <c r="E8">
        <v>7</v>
      </c>
      <c r="F8">
        <v>1</v>
      </c>
    </row>
    <row r="9" spans="1:6" x14ac:dyDescent="0.25">
      <c r="A9">
        <v>8</v>
      </c>
      <c r="B9" t="s">
        <v>29</v>
      </c>
      <c r="C9" t="s">
        <v>22</v>
      </c>
      <c r="D9" s="4">
        <v>0.79438636195911505</v>
      </c>
      <c r="E9">
        <v>7</v>
      </c>
      <c r="F9">
        <v>2</v>
      </c>
    </row>
    <row r="10" spans="1:6" x14ac:dyDescent="0.25">
      <c r="A10">
        <v>9</v>
      </c>
      <c r="B10" t="s">
        <v>106</v>
      </c>
      <c r="C10" t="s">
        <v>31</v>
      </c>
      <c r="D10" s="4">
        <v>0.78797372758357698</v>
      </c>
      <c r="E10">
        <v>8</v>
      </c>
      <c r="F10">
        <v>1</v>
      </c>
    </row>
    <row r="11" spans="1:6" x14ac:dyDescent="0.25">
      <c r="A11">
        <v>10</v>
      </c>
      <c r="B11" t="s">
        <v>63</v>
      </c>
      <c r="C11" t="s">
        <v>43</v>
      </c>
      <c r="D11" s="4">
        <v>0.76535694078866401</v>
      </c>
      <c r="E11">
        <v>8</v>
      </c>
      <c r="F11">
        <v>0</v>
      </c>
    </row>
    <row r="12" spans="1:6" x14ac:dyDescent="0.25">
      <c r="A12">
        <v>11</v>
      </c>
      <c r="B12" t="s">
        <v>36</v>
      </c>
      <c r="C12" t="s">
        <v>27</v>
      </c>
      <c r="D12" s="4">
        <v>0.75005288922781699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54</v>
      </c>
      <c r="C14" t="s">
        <v>35</v>
      </c>
      <c r="D14" s="4">
        <v>0.69156878059580296</v>
      </c>
      <c r="E14">
        <v>6</v>
      </c>
      <c r="F14">
        <v>2</v>
      </c>
    </row>
    <row r="15" spans="1:6" x14ac:dyDescent="0.25">
      <c r="A15">
        <v>14</v>
      </c>
      <c r="B15" t="s">
        <v>97</v>
      </c>
      <c r="C15" t="s">
        <v>4</v>
      </c>
      <c r="D15" s="4">
        <v>0.68491746820496402</v>
      </c>
      <c r="E15">
        <v>8</v>
      </c>
      <c r="F15">
        <v>1</v>
      </c>
    </row>
    <row r="16" spans="1:6" x14ac:dyDescent="0.25">
      <c r="A16">
        <v>15</v>
      </c>
      <c r="B16" t="s">
        <v>117</v>
      </c>
      <c r="C16" t="s">
        <v>59</v>
      </c>
      <c r="D16" s="4">
        <v>0.68466377881791995</v>
      </c>
      <c r="E16">
        <v>8</v>
      </c>
      <c r="F16">
        <v>1</v>
      </c>
    </row>
    <row r="17" spans="1:6" x14ac:dyDescent="0.25">
      <c r="A17">
        <v>16</v>
      </c>
      <c r="B17" t="s">
        <v>88</v>
      </c>
      <c r="C17" t="s">
        <v>59</v>
      </c>
      <c r="D17" s="4">
        <v>0.68324035414537398</v>
      </c>
      <c r="E17">
        <v>8</v>
      </c>
      <c r="F17">
        <v>1</v>
      </c>
    </row>
    <row r="18" spans="1:6" x14ac:dyDescent="0.25">
      <c r="A18">
        <v>17</v>
      </c>
      <c r="B18" t="s">
        <v>49</v>
      </c>
      <c r="C18" t="s">
        <v>50</v>
      </c>
      <c r="D18" s="4">
        <v>0.67765491623822205</v>
      </c>
      <c r="E18">
        <v>8</v>
      </c>
      <c r="F18">
        <v>1</v>
      </c>
    </row>
    <row r="19" spans="1:6" x14ac:dyDescent="0.25">
      <c r="A19">
        <v>18</v>
      </c>
      <c r="B19" t="s">
        <v>40</v>
      </c>
      <c r="C19" t="s">
        <v>35</v>
      </c>
      <c r="D19" s="4">
        <v>0.67535841676711506</v>
      </c>
      <c r="E19">
        <v>7</v>
      </c>
      <c r="F19">
        <v>2</v>
      </c>
    </row>
    <row r="20" spans="1:6" x14ac:dyDescent="0.25">
      <c r="A20">
        <v>19</v>
      </c>
      <c r="B20" t="s">
        <v>104</v>
      </c>
      <c r="C20" t="s">
        <v>35</v>
      </c>
      <c r="D20" s="4">
        <v>0.66489975646355504</v>
      </c>
      <c r="E20">
        <v>7</v>
      </c>
      <c r="F20">
        <v>2</v>
      </c>
    </row>
    <row r="21" spans="1:6" x14ac:dyDescent="0.25">
      <c r="A21">
        <v>20</v>
      </c>
      <c r="B21" t="s">
        <v>67</v>
      </c>
      <c r="C21" t="s">
        <v>43</v>
      </c>
      <c r="D21" s="4">
        <v>0.66224201126663496</v>
      </c>
      <c r="E21">
        <v>8</v>
      </c>
      <c r="F21">
        <v>1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0.62901958131411195</v>
      </c>
      <c r="E27">
        <v>6</v>
      </c>
      <c r="F27">
        <v>3</v>
      </c>
    </row>
    <row r="28" spans="1:6" x14ac:dyDescent="0.25">
      <c r="A28">
        <v>27</v>
      </c>
      <c r="B28" t="s">
        <v>56</v>
      </c>
      <c r="C28" t="s">
        <v>22</v>
      </c>
      <c r="D28" s="4">
        <v>0.61628496223955098</v>
      </c>
      <c r="E28">
        <v>6</v>
      </c>
      <c r="F28">
        <v>3</v>
      </c>
    </row>
    <row r="29" spans="1:6" x14ac:dyDescent="0.25">
      <c r="A29">
        <v>28</v>
      </c>
      <c r="B29" t="s">
        <v>82</v>
      </c>
      <c r="C29" t="s">
        <v>72</v>
      </c>
      <c r="D29" s="4">
        <v>0.614628176428624</v>
      </c>
      <c r="E29">
        <v>7</v>
      </c>
      <c r="F29">
        <v>2</v>
      </c>
    </row>
    <row r="30" spans="1:6" x14ac:dyDescent="0.25">
      <c r="A30">
        <v>29</v>
      </c>
      <c r="B30" t="s">
        <v>81</v>
      </c>
      <c r="C30" t="s">
        <v>59</v>
      </c>
      <c r="D30" s="4">
        <v>0.61458266709305998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83</v>
      </c>
      <c r="C33" t="s">
        <v>72</v>
      </c>
      <c r="D33" s="4">
        <v>0.60363336695284198</v>
      </c>
      <c r="E33">
        <v>7</v>
      </c>
      <c r="F33">
        <v>2</v>
      </c>
    </row>
    <row r="34" spans="1:6" x14ac:dyDescent="0.25">
      <c r="A34">
        <v>33</v>
      </c>
      <c r="B34" t="s">
        <v>108</v>
      </c>
      <c r="C34" t="s">
        <v>31</v>
      </c>
      <c r="D34" s="4">
        <v>0.60324026469213499</v>
      </c>
      <c r="E34">
        <v>6</v>
      </c>
      <c r="F34">
        <v>3</v>
      </c>
    </row>
    <row r="35" spans="1:6" x14ac:dyDescent="0.25">
      <c r="A35">
        <v>34</v>
      </c>
      <c r="B35" t="s">
        <v>52</v>
      </c>
      <c r="C35" t="s">
        <v>4</v>
      </c>
      <c r="D35" s="4">
        <v>0.60191360606135103</v>
      </c>
      <c r="E35">
        <v>7</v>
      </c>
      <c r="F35">
        <v>2</v>
      </c>
    </row>
    <row r="36" spans="1:6" x14ac:dyDescent="0.25">
      <c r="A36">
        <v>35</v>
      </c>
      <c r="B36" t="s">
        <v>58</v>
      </c>
      <c r="C36" t="s">
        <v>59</v>
      </c>
      <c r="D36" s="4">
        <v>0.60086098742958305</v>
      </c>
      <c r="E36">
        <v>7</v>
      </c>
      <c r="F36">
        <v>2</v>
      </c>
    </row>
    <row r="37" spans="1:6" x14ac:dyDescent="0.25">
      <c r="A37">
        <v>36</v>
      </c>
      <c r="B37" t="s">
        <v>41</v>
      </c>
      <c r="C37" t="s">
        <v>22</v>
      </c>
      <c r="D37" s="4">
        <v>0.60069616983592</v>
      </c>
      <c r="E37">
        <v>5</v>
      </c>
      <c r="F37">
        <v>3</v>
      </c>
    </row>
    <row r="38" spans="1:6" x14ac:dyDescent="0.25">
      <c r="A38">
        <v>37</v>
      </c>
      <c r="B38" t="s">
        <v>75</v>
      </c>
      <c r="C38" t="s">
        <v>72</v>
      </c>
      <c r="D38" s="4">
        <v>0.59235689158938198</v>
      </c>
      <c r="E38">
        <v>6</v>
      </c>
      <c r="F38">
        <v>2</v>
      </c>
    </row>
    <row r="39" spans="1:6" x14ac:dyDescent="0.25">
      <c r="A39">
        <v>38</v>
      </c>
      <c r="B39" t="s">
        <v>42</v>
      </c>
      <c r="C39" t="s">
        <v>43</v>
      </c>
      <c r="D39" s="4">
        <v>0.587868687117168</v>
      </c>
      <c r="E39">
        <v>7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73</v>
      </c>
      <c r="C41" t="s">
        <v>43</v>
      </c>
      <c r="D41" s="4">
        <v>0.58121866620747298</v>
      </c>
      <c r="E41">
        <v>7</v>
      </c>
      <c r="F41">
        <v>2</v>
      </c>
    </row>
    <row r="42" spans="1:6" x14ac:dyDescent="0.25">
      <c r="A42">
        <v>41</v>
      </c>
      <c r="B42" t="s">
        <v>34</v>
      </c>
      <c r="C42" t="s">
        <v>35</v>
      </c>
      <c r="D42" s="4">
        <v>0.57864505178224401</v>
      </c>
      <c r="E42">
        <v>6</v>
      </c>
      <c r="F42">
        <v>3</v>
      </c>
    </row>
    <row r="43" spans="1:6" x14ac:dyDescent="0.25">
      <c r="A43">
        <v>42</v>
      </c>
      <c r="B43" t="s">
        <v>127</v>
      </c>
      <c r="C43" t="s">
        <v>35</v>
      </c>
      <c r="D43" s="4">
        <v>0.57807803006076097</v>
      </c>
      <c r="E43">
        <v>5</v>
      </c>
      <c r="F43">
        <v>4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110</v>
      </c>
      <c r="C45" t="s">
        <v>27</v>
      </c>
      <c r="D45" s="4">
        <v>0.56756906349167302</v>
      </c>
      <c r="E45">
        <v>5</v>
      </c>
      <c r="F45">
        <v>4</v>
      </c>
    </row>
    <row r="46" spans="1:6" x14ac:dyDescent="0.25">
      <c r="A46">
        <v>45</v>
      </c>
      <c r="B46" t="s">
        <v>39</v>
      </c>
      <c r="C46" t="s">
        <v>27</v>
      </c>
      <c r="D46" s="4">
        <v>0.55586332439546304</v>
      </c>
      <c r="E46">
        <v>6</v>
      </c>
      <c r="F46">
        <v>3</v>
      </c>
    </row>
    <row r="47" spans="1:6" x14ac:dyDescent="0.25">
      <c r="A47">
        <v>46</v>
      </c>
      <c r="B47" t="s">
        <v>65</v>
      </c>
      <c r="C47" t="s">
        <v>35</v>
      </c>
      <c r="D47" s="4">
        <v>0.546102186908071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0.54074167917148397</v>
      </c>
      <c r="E48">
        <v>5</v>
      </c>
      <c r="F48">
        <v>4</v>
      </c>
    </row>
    <row r="49" spans="1:6" x14ac:dyDescent="0.25">
      <c r="A49">
        <v>48</v>
      </c>
      <c r="B49" t="s">
        <v>125</v>
      </c>
      <c r="C49" t="s">
        <v>50</v>
      </c>
      <c r="D49" s="4">
        <v>0.53607832525645105</v>
      </c>
      <c r="E49">
        <v>6</v>
      </c>
      <c r="F49">
        <v>3</v>
      </c>
    </row>
    <row r="50" spans="1:6" x14ac:dyDescent="0.25">
      <c r="A50">
        <v>49</v>
      </c>
      <c r="B50" t="s">
        <v>61</v>
      </c>
      <c r="C50" t="s">
        <v>43</v>
      </c>
      <c r="D50" s="4">
        <v>0.53404836289390101</v>
      </c>
      <c r="E50">
        <v>5</v>
      </c>
      <c r="F50">
        <v>4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157</v>
      </c>
      <c r="C55" t="s">
        <v>50</v>
      </c>
      <c r="D55" s="4">
        <v>0.51054758800521505</v>
      </c>
      <c r="E55">
        <v>6</v>
      </c>
      <c r="F55">
        <v>3</v>
      </c>
    </row>
    <row r="56" spans="1:6" x14ac:dyDescent="0.25">
      <c r="A56">
        <v>55</v>
      </c>
      <c r="B56" t="s">
        <v>142</v>
      </c>
      <c r="C56" t="s">
        <v>4</v>
      </c>
      <c r="D56" s="4">
        <v>0.50723967430075501</v>
      </c>
      <c r="E56">
        <v>6</v>
      </c>
      <c r="F56">
        <v>3</v>
      </c>
    </row>
    <row r="57" spans="1:6" x14ac:dyDescent="0.25">
      <c r="A57">
        <v>56</v>
      </c>
      <c r="B57" t="s">
        <v>44</v>
      </c>
      <c r="C57" t="s">
        <v>33</v>
      </c>
      <c r="D57" s="4">
        <v>0.50490762834862601</v>
      </c>
      <c r="E57">
        <v>5</v>
      </c>
      <c r="F57">
        <v>4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38</v>
      </c>
      <c r="C60" t="s">
        <v>27</v>
      </c>
      <c r="D60" s="4">
        <v>0.48019974908366297</v>
      </c>
      <c r="E60">
        <v>5</v>
      </c>
      <c r="F60">
        <v>4</v>
      </c>
    </row>
    <row r="61" spans="1:6" x14ac:dyDescent="0.25">
      <c r="A61">
        <v>60</v>
      </c>
      <c r="B61" t="s">
        <v>60</v>
      </c>
      <c r="C61" t="s">
        <v>33</v>
      </c>
      <c r="D61" s="4">
        <v>0.47804974047378901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0.472150746599099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100</v>
      </c>
      <c r="C66" t="s">
        <v>31</v>
      </c>
      <c r="D66" s="4">
        <v>0.44922298679893802</v>
      </c>
      <c r="E66">
        <v>5</v>
      </c>
      <c r="F66">
        <v>5</v>
      </c>
    </row>
    <row r="67" spans="1:6" x14ac:dyDescent="0.25">
      <c r="A67">
        <v>66</v>
      </c>
      <c r="B67" t="s">
        <v>79</v>
      </c>
      <c r="C67" t="s">
        <v>72</v>
      </c>
      <c r="D67" s="4">
        <v>0.44820840815724</v>
      </c>
      <c r="E67">
        <v>5</v>
      </c>
      <c r="F67">
        <v>4</v>
      </c>
    </row>
    <row r="68" spans="1:6" x14ac:dyDescent="0.25">
      <c r="A68">
        <v>67</v>
      </c>
      <c r="B68" t="s">
        <v>113</v>
      </c>
      <c r="C68" t="s">
        <v>50</v>
      </c>
      <c r="D68" s="4">
        <v>0.44780000939259001</v>
      </c>
      <c r="E68">
        <v>6</v>
      </c>
      <c r="F68">
        <v>4</v>
      </c>
    </row>
    <row r="69" spans="1:6" x14ac:dyDescent="0.25">
      <c r="A69">
        <v>68</v>
      </c>
      <c r="B69" t="s">
        <v>111</v>
      </c>
      <c r="C69" t="s">
        <v>4</v>
      </c>
      <c r="D69" s="4">
        <v>0.44772551720744802</v>
      </c>
      <c r="E69">
        <v>6</v>
      </c>
      <c r="F69">
        <v>3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64</v>
      </c>
      <c r="C72" t="s">
        <v>35</v>
      </c>
      <c r="D72" s="4">
        <v>0.44045349437898201</v>
      </c>
      <c r="E72">
        <v>5</v>
      </c>
      <c r="F72">
        <v>4</v>
      </c>
    </row>
    <row r="73" spans="1:6" x14ac:dyDescent="0.25">
      <c r="A73">
        <v>72</v>
      </c>
      <c r="B73" t="s">
        <v>71</v>
      </c>
      <c r="C73" t="s">
        <v>72</v>
      </c>
      <c r="D73" s="4">
        <v>0.436948660549555</v>
      </c>
      <c r="E73">
        <v>5</v>
      </c>
      <c r="F73">
        <v>4</v>
      </c>
    </row>
    <row r="74" spans="1:6" x14ac:dyDescent="0.25">
      <c r="A74">
        <v>73</v>
      </c>
      <c r="B74" t="s">
        <v>96</v>
      </c>
      <c r="C74" t="s">
        <v>35</v>
      </c>
      <c r="D74" s="4">
        <v>0.42027548522791502</v>
      </c>
      <c r="E74">
        <v>4</v>
      </c>
      <c r="F74">
        <v>4</v>
      </c>
    </row>
    <row r="75" spans="1:6" x14ac:dyDescent="0.25">
      <c r="A75">
        <v>74</v>
      </c>
      <c r="B75" t="s">
        <v>76</v>
      </c>
      <c r="C75" t="s">
        <v>59</v>
      </c>
      <c r="D75" s="4">
        <v>0.41943472261668602</v>
      </c>
      <c r="E75">
        <v>6</v>
      </c>
      <c r="F75">
        <v>5</v>
      </c>
    </row>
    <row r="76" spans="1:6" x14ac:dyDescent="0.25">
      <c r="A76">
        <v>75</v>
      </c>
      <c r="B76" t="s">
        <v>131</v>
      </c>
      <c r="C76" t="s">
        <v>72</v>
      </c>
      <c r="D76" s="4">
        <v>0.41518289832968402</v>
      </c>
      <c r="E76">
        <v>5</v>
      </c>
      <c r="F76">
        <v>4</v>
      </c>
    </row>
    <row r="77" spans="1:6" x14ac:dyDescent="0.25">
      <c r="A77">
        <v>76</v>
      </c>
      <c r="B77" t="s">
        <v>47</v>
      </c>
      <c r="C77" t="s">
        <v>24</v>
      </c>
      <c r="D77" s="4">
        <v>0.41453413871066502</v>
      </c>
      <c r="E77">
        <v>4</v>
      </c>
      <c r="F77">
        <v>5</v>
      </c>
    </row>
    <row r="78" spans="1:6" x14ac:dyDescent="0.25">
      <c r="A78">
        <v>77</v>
      </c>
      <c r="B78" t="s">
        <v>94</v>
      </c>
      <c r="C78" t="s">
        <v>4</v>
      </c>
      <c r="D78" s="4">
        <v>0.40635777717645299</v>
      </c>
      <c r="E78">
        <v>4</v>
      </c>
      <c r="F78">
        <v>5</v>
      </c>
    </row>
    <row r="79" spans="1:6" x14ac:dyDescent="0.25">
      <c r="A79">
        <v>78</v>
      </c>
      <c r="B79" t="s">
        <v>122</v>
      </c>
      <c r="C79" t="s">
        <v>22</v>
      </c>
      <c r="D79" s="4">
        <v>0.40300853607537301</v>
      </c>
      <c r="E79">
        <v>4</v>
      </c>
      <c r="F79">
        <v>5</v>
      </c>
    </row>
    <row r="80" spans="1:6" x14ac:dyDescent="0.25">
      <c r="A80">
        <v>79</v>
      </c>
      <c r="B80" t="s">
        <v>143</v>
      </c>
      <c r="C80" t="s">
        <v>43</v>
      </c>
      <c r="D80" s="4">
        <v>0.40255590268382002</v>
      </c>
      <c r="E80">
        <v>4</v>
      </c>
      <c r="F80">
        <v>5</v>
      </c>
    </row>
    <row r="81" spans="1:6" x14ac:dyDescent="0.25">
      <c r="A81">
        <v>80</v>
      </c>
      <c r="B81" t="s">
        <v>145</v>
      </c>
      <c r="C81" t="s">
        <v>43</v>
      </c>
      <c r="D81" s="4">
        <v>0.40156945708592601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86</v>
      </c>
      <c r="C87" t="s">
        <v>43</v>
      </c>
      <c r="D87" s="4">
        <v>0.39044057956753803</v>
      </c>
      <c r="E87">
        <v>5</v>
      </c>
      <c r="F87">
        <v>4</v>
      </c>
    </row>
    <row r="88" spans="1:6" x14ac:dyDescent="0.25">
      <c r="A88">
        <v>87</v>
      </c>
      <c r="B88" t="s">
        <v>139</v>
      </c>
      <c r="C88" t="s">
        <v>72</v>
      </c>
      <c r="D88" s="4">
        <v>0.38900666650266902</v>
      </c>
      <c r="E88">
        <v>4</v>
      </c>
      <c r="F88">
        <v>5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0.355507244594228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0.35019064721655002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0.34366201435277199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0.31105753855993701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0.31090348330914302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0.298280485104917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87</v>
      </c>
      <c r="C103" t="s">
        <v>43</v>
      </c>
      <c r="D103" s="4">
        <v>0.27891903028215698</v>
      </c>
      <c r="E103">
        <v>2</v>
      </c>
      <c r="F103">
        <v>6</v>
      </c>
    </row>
    <row r="104" spans="1:6" x14ac:dyDescent="0.25">
      <c r="A104">
        <v>103</v>
      </c>
      <c r="B104" t="s">
        <v>133</v>
      </c>
      <c r="C104" t="s">
        <v>59</v>
      </c>
      <c r="D104" s="4">
        <v>0.27112543356866903</v>
      </c>
      <c r="E104">
        <v>3</v>
      </c>
      <c r="F104">
        <v>6</v>
      </c>
    </row>
    <row r="105" spans="1:6" x14ac:dyDescent="0.25">
      <c r="A105">
        <v>104</v>
      </c>
      <c r="B105" t="s">
        <v>109</v>
      </c>
      <c r="C105" t="s">
        <v>33</v>
      </c>
      <c r="D105" s="4">
        <v>0.266312021844481</v>
      </c>
      <c r="E105">
        <v>3</v>
      </c>
      <c r="F105">
        <v>6</v>
      </c>
    </row>
    <row r="106" spans="1:6" x14ac:dyDescent="0.25">
      <c r="A106">
        <v>105</v>
      </c>
      <c r="B106" t="s">
        <v>136</v>
      </c>
      <c r="C106" t="s">
        <v>31</v>
      </c>
      <c r="D106" s="4">
        <v>0.26053725615605999</v>
      </c>
      <c r="E106">
        <v>2</v>
      </c>
      <c r="F106">
        <v>7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116</v>
      </c>
      <c r="C108" t="s">
        <v>43</v>
      </c>
      <c r="D108" s="4">
        <v>0.231571179060785</v>
      </c>
      <c r="E108">
        <v>2</v>
      </c>
      <c r="F108">
        <v>7</v>
      </c>
    </row>
    <row r="109" spans="1:6" x14ac:dyDescent="0.25">
      <c r="A109">
        <v>108</v>
      </c>
      <c r="B109" t="s">
        <v>159</v>
      </c>
      <c r="C109" t="s">
        <v>72</v>
      </c>
      <c r="D109" s="4">
        <v>0.227854665321886</v>
      </c>
      <c r="E109">
        <v>3</v>
      </c>
      <c r="F109">
        <v>6</v>
      </c>
    </row>
    <row r="110" spans="1:6" x14ac:dyDescent="0.25">
      <c r="A110">
        <v>109</v>
      </c>
      <c r="B110" t="s">
        <v>158</v>
      </c>
      <c r="C110" t="s">
        <v>4</v>
      </c>
      <c r="D110" s="4">
        <v>0.21983419842070301</v>
      </c>
      <c r="E110">
        <v>3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0.21928365845858599</v>
      </c>
      <c r="E111">
        <v>2</v>
      </c>
      <c r="F111">
        <v>7</v>
      </c>
    </row>
    <row r="112" spans="1:6" x14ac:dyDescent="0.25">
      <c r="A112">
        <v>111</v>
      </c>
      <c r="B112" t="s">
        <v>152</v>
      </c>
      <c r="C112" t="s">
        <v>24</v>
      </c>
      <c r="D112" s="4">
        <v>0.214124577053902</v>
      </c>
      <c r="E112">
        <v>3</v>
      </c>
      <c r="F112">
        <v>7</v>
      </c>
    </row>
    <row r="113" spans="1:6" x14ac:dyDescent="0.25">
      <c r="A113">
        <v>112</v>
      </c>
      <c r="B113" t="s">
        <v>151</v>
      </c>
      <c r="C113" t="s">
        <v>27</v>
      </c>
      <c r="D113" s="4">
        <v>0.20928390445499401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0.20499926201077401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0.20183611719268901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147</v>
      </c>
      <c r="C120" t="s">
        <v>43</v>
      </c>
      <c r="D120" s="4">
        <v>0.151858502865858</v>
      </c>
      <c r="E120">
        <v>2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0.13922904725591001</v>
      </c>
      <c r="E121">
        <v>2</v>
      </c>
      <c r="F121">
        <v>7</v>
      </c>
    </row>
    <row r="122" spans="1:6" x14ac:dyDescent="0.25">
      <c r="A122">
        <v>121</v>
      </c>
      <c r="B122" t="s">
        <v>126</v>
      </c>
      <c r="C122" t="s">
        <v>43</v>
      </c>
      <c r="D122" s="4">
        <v>0.132592064155863</v>
      </c>
      <c r="E122">
        <v>1</v>
      </c>
      <c r="F122">
        <v>8</v>
      </c>
    </row>
    <row r="123" spans="1:6" x14ac:dyDescent="0.25">
      <c r="A123">
        <v>122</v>
      </c>
      <c r="B123" t="s">
        <v>148</v>
      </c>
      <c r="C123" t="s">
        <v>50</v>
      </c>
      <c r="D123" s="4">
        <v>0.12827728715160699</v>
      </c>
      <c r="E123">
        <v>2</v>
      </c>
      <c r="F123">
        <v>7</v>
      </c>
    </row>
    <row r="124" spans="1:6" x14ac:dyDescent="0.25">
      <c r="A124">
        <v>123</v>
      </c>
      <c r="B124" t="s">
        <v>160</v>
      </c>
      <c r="C124" t="s">
        <v>4</v>
      </c>
      <c r="D124" s="4">
        <v>0.127833017637942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0.123005584118471</v>
      </c>
      <c r="E125">
        <v>2</v>
      </c>
      <c r="F125">
        <v>7</v>
      </c>
    </row>
    <row r="126" spans="1:6" x14ac:dyDescent="0.25">
      <c r="A126">
        <v>125</v>
      </c>
      <c r="B126" t="s">
        <v>146</v>
      </c>
      <c r="C126" t="s">
        <v>4</v>
      </c>
      <c r="D126" s="4">
        <v>0.10407560699613699</v>
      </c>
      <c r="E126">
        <v>1</v>
      </c>
      <c r="F126">
        <v>8</v>
      </c>
    </row>
    <row r="127" spans="1:6" x14ac:dyDescent="0.25">
      <c r="A127">
        <v>126</v>
      </c>
      <c r="B127" t="s">
        <v>99</v>
      </c>
      <c r="C127" t="s">
        <v>35</v>
      </c>
      <c r="D127" s="4">
        <v>8.32411871786672E-2</v>
      </c>
      <c r="E127">
        <v>1</v>
      </c>
      <c r="F127">
        <v>7</v>
      </c>
    </row>
    <row r="128" spans="1:6" x14ac:dyDescent="0.25">
      <c r="A128">
        <v>127</v>
      </c>
      <c r="B128" t="s">
        <v>154</v>
      </c>
      <c r="C128" t="s">
        <v>50</v>
      </c>
      <c r="D128" s="4">
        <v>7.2292172170649899E-2</v>
      </c>
      <c r="E128">
        <v>1</v>
      </c>
      <c r="F128">
        <v>9</v>
      </c>
    </row>
    <row r="129" spans="1:6" x14ac:dyDescent="0.25">
      <c r="A129">
        <v>128</v>
      </c>
      <c r="B129" t="s">
        <v>137</v>
      </c>
      <c r="C129" t="s">
        <v>4</v>
      </c>
      <c r="D129" s="4">
        <v>7.0889943849794995E-2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131"/>
  <sheetViews>
    <sheetView workbookViewId="0">
      <selection activeCell="P15" sqref="P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0.90716419166210904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0.90479749175342095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0.86569266720612703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106</v>
      </c>
      <c r="C10" t="s">
        <v>31</v>
      </c>
      <c r="D10" s="4">
        <v>0.73128552586319895</v>
      </c>
      <c r="E10">
        <v>7</v>
      </c>
      <c r="F10">
        <v>1</v>
      </c>
    </row>
    <row r="11" spans="1:6" x14ac:dyDescent="0.25">
      <c r="A11">
        <v>10</v>
      </c>
      <c r="B11" t="s">
        <v>36</v>
      </c>
      <c r="C11" t="s">
        <v>27</v>
      </c>
      <c r="D11" s="4">
        <v>0.71368622666768899</v>
      </c>
      <c r="E11">
        <v>7</v>
      </c>
      <c r="F11">
        <v>1</v>
      </c>
    </row>
    <row r="12" spans="1:6" x14ac:dyDescent="0.25">
      <c r="A12">
        <v>11</v>
      </c>
      <c r="B12" t="s">
        <v>32</v>
      </c>
      <c r="C12" t="s">
        <v>33</v>
      </c>
      <c r="D12" s="4">
        <v>0.71092111742681996</v>
      </c>
      <c r="E12">
        <v>6</v>
      </c>
      <c r="F12">
        <v>1</v>
      </c>
    </row>
    <row r="13" spans="1:6" x14ac:dyDescent="0.25">
      <c r="A13">
        <v>12</v>
      </c>
      <c r="B13" t="s">
        <v>63</v>
      </c>
      <c r="C13" t="s">
        <v>43</v>
      </c>
      <c r="D13" s="4">
        <v>0.70676839832731697</v>
      </c>
      <c r="E13">
        <v>7</v>
      </c>
      <c r="F13">
        <v>0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0.67064416107614999</v>
      </c>
      <c r="E16">
        <v>6</v>
      </c>
      <c r="F16">
        <v>2</v>
      </c>
    </row>
    <row r="17" spans="1:6" x14ac:dyDescent="0.25">
      <c r="A17">
        <v>16</v>
      </c>
      <c r="B17" t="s">
        <v>46</v>
      </c>
      <c r="C17" t="s">
        <v>33</v>
      </c>
      <c r="D17" s="4">
        <v>0.66302241733006295</v>
      </c>
      <c r="E17">
        <v>6</v>
      </c>
      <c r="F17">
        <v>2</v>
      </c>
    </row>
    <row r="18" spans="1:6" x14ac:dyDescent="0.25">
      <c r="A18">
        <v>17</v>
      </c>
      <c r="B18" t="s">
        <v>84</v>
      </c>
      <c r="C18" t="s">
        <v>27</v>
      </c>
      <c r="D18" s="4">
        <v>0.65997553453252</v>
      </c>
      <c r="E18">
        <v>6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0.65073562750019698</v>
      </c>
      <c r="E19">
        <v>7</v>
      </c>
      <c r="F19">
        <v>1</v>
      </c>
    </row>
    <row r="20" spans="1:6" x14ac:dyDescent="0.25">
      <c r="A20">
        <v>19</v>
      </c>
      <c r="B20" t="s">
        <v>82</v>
      </c>
      <c r="C20" t="s">
        <v>72</v>
      </c>
      <c r="D20" s="4">
        <v>0.64333032807867396</v>
      </c>
      <c r="E20">
        <v>7</v>
      </c>
      <c r="F20">
        <v>1</v>
      </c>
    </row>
    <row r="21" spans="1:6" x14ac:dyDescent="0.25">
      <c r="A21">
        <v>20</v>
      </c>
      <c r="B21" t="s">
        <v>97</v>
      </c>
      <c r="C21" t="s">
        <v>4</v>
      </c>
      <c r="D21" s="4">
        <v>0.63759581826925305</v>
      </c>
      <c r="E21">
        <v>7</v>
      </c>
      <c r="F21">
        <v>1</v>
      </c>
    </row>
    <row r="22" spans="1:6" x14ac:dyDescent="0.25">
      <c r="A22">
        <v>21</v>
      </c>
      <c r="B22" t="s">
        <v>49</v>
      </c>
      <c r="C22" t="s">
        <v>50</v>
      </c>
      <c r="D22" s="4">
        <v>0.63592431377498204</v>
      </c>
      <c r="E22">
        <v>7</v>
      </c>
      <c r="F22">
        <v>1</v>
      </c>
    </row>
    <row r="23" spans="1:6" x14ac:dyDescent="0.25">
      <c r="A23">
        <v>22</v>
      </c>
      <c r="B23" t="s">
        <v>54</v>
      </c>
      <c r="C23" t="s">
        <v>35</v>
      </c>
      <c r="D23" s="4">
        <v>0.63178351985276904</v>
      </c>
      <c r="E23">
        <v>5</v>
      </c>
      <c r="F23">
        <v>2</v>
      </c>
    </row>
    <row r="24" spans="1:6" x14ac:dyDescent="0.25">
      <c r="A24">
        <v>23</v>
      </c>
      <c r="B24" t="s">
        <v>73</v>
      </c>
      <c r="C24" t="s">
        <v>43</v>
      </c>
      <c r="D24" s="4">
        <v>0.62882058464713497</v>
      </c>
      <c r="E24">
        <v>7</v>
      </c>
      <c r="F24">
        <v>1</v>
      </c>
    </row>
    <row r="25" spans="1:6" x14ac:dyDescent="0.25">
      <c r="A25">
        <v>24</v>
      </c>
      <c r="B25" t="s">
        <v>42</v>
      </c>
      <c r="C25" t="s">
        <v>43</v>
      </c>
      <c r="D25" s="4">
        <v>0.62634252809280699</v>
      </c>
      <c r="E25">
        <v>7</v>
      </c>
      <c r="F25">
        <v>1</v>
      </c>
    </row>
    <row r="26" spans="1:6" x14ac:dyDescent="0.25">
      <c r="A26">
        <v>25</v>
      </c>
      <c r="B26" t="s">
        <v>88</v>
      </c>
      <c r="C26" t="s">
        <v>59</v>
      </c>
      <c r="D26" s="4">
        <v>0.61903918186684803</v>
      </c>
      <c r="E26">
        <v>7</v>
      </c>
      <c r="F26">
        <v>1</v>
      </c>
    </row>
    <row r="27" spans="1:6" x14ac:dyDescent="0.25">
      <c r="A27">
        <v>26</v>
      </c>
      <c r="B27" t="s">
        <v>67</v>
      </c>
      <c r="C27" t="s">
        <v>43</v>
      </c>
      <c r="D27" s="4">
        <v>0.61716723541042295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98</v>
      </c>
      <c r="C29" t="s">
        <v>33</v>
      </c>
      <c r="D29" s="4">
        <v>0.60438921940405399</v>
      </c>
      <c r="E29">
        <v>4</v>
      </c>
      <c r="F29">
        <v>3</v>
      </c>
    </row>
    <row r="30" spans="1:6" x14ac:dyDescent="0.25">
      <c r="A30">
        <v>29</v>
      </c>
      <c r="B30" t="s">
        <v>40</v>
      </c>
      <c r="C30" t="s">
        <v>35</v>
      </c>
      <c r="D30" s="4">
        <v>0.60187277132046701</v>
      </c>
      <c r="E30">
        <v>6</v>
      </c>
      <c r="F30">
        <v>2</v>
      </c>
    </row>
    <row r="31" spans="1:6" x14ac:dyDescent="0.25">
      <c r="A31">
        <v>30</v>
      </c>
      <c r="B31" t="s">
        <v>74</v>
      </c>
      <c r="C31" t="s">
        <v>24</v>
      </c>
      <c r="D31" s="4">
        <v>0.59605564312862103</v>
      </c>
      <c r="E31">
        <v>6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4">
        <v>0.59336083430048603</v>
      </c>
      <c r="E32">
        <v>6</v>
      </c>
      <c r="F32">
        <v>2</v>
      </c>
    </row>
    <row r="33" spans="1:6" x14ac:dyDescent="0.25">
      <c r="A33">
        <v>32</v>
      </c>
      <c r="B33" t="s">
        <v>110</v>
      </c>
      <c r="C33" t="s">
        <v>27</v>
      </c>
      <c r="D33" s="4">
        <v>0.58138512819624499</v>
      </c>
      <c r="E33">
        <v>5</v>
      </c>
      <c r="F33">
        <v>3</v>
      </c>
    </row>
    <row r="34" spans="1:6" x14ac:dyDescent="0.25">
      <c r="A34">
        <v>33</v>
      </c>
      <c r="B34" t="s">
        <v>89</v>
      </c>
      <c r="C34" t="s">
        <v>22</v>
      </c>
      <c r="D34" s="4">
        <v>0.58058116071018595</v>
      </c>
      <c r="E34">
        <v>5</v>
      </c>
      <c r="F34">
        <v>3</v>
      </c>
    </row>
    <row r="35" spans="1:6" x14ac:dyDescent="0.25">
      <c r="A35">
        <v>34</v>
      </c>
      <c r="B35" t="s">
        <v>62</v>
      </c>
      <c r="C35" t="s">
        <v>22</v>
      </c>
      <c r="D35" s="4">
        <v>0.58017752723907201</v>
      </c>
      <c r="E35">
        <v>5</v>
      </c>
      <c r="F35">
        <v>3</v>
      </c>
    </row>
    <row r="36" spans="1:6" x14ac:dyDescent="0.25">
      <c r="A36">
        <v>35</v>
      </c>
      <c r="B36" t="s">
        <v>52</v>
      </c>
      <c r="C36" t="s">
        <v>4</v>
      </c>
      <c r="D36" s="4">
        <v>0.57832976579635198</v>
      </c>
      <c r="E36">
        <v>7</v>
      </c>
      <c r="F36">
        <v>2</v>
      </c>
    </row>
    <row r="37" spans="1:6" x14ac:dyDescent="0.25">
      <c r="A37">
        <v>36</v>
      </c>
      <c r="B37" t="s">
        <v>48</v>
      </c>
      <c r="C37" t="s">
        <v>31</v>
      </c>
      <c r="D37" s="4">
        <v>0.572789978891729</v>
      </c>
      <c r="E37">
        <v>6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0.56979116917054096</v>
      </c>
      <c r="E38">
        <v>5</v>
      </c>
      <c r="F38">
        <v>3</v>
      </c>
    </row>
    <row r="39" spans="1:6" x14ac:dyDescent="0.25">
      <c r="A39">
        <v>38</v>
      </c>
      <c r="B39" t="s">
        <v>81</v>
      </c>
      <c r="C39" t="s">
        <v>59</v>
      </c>
      <c r="D39" s="4">
        <v>0.56616391203319905</v>
      </c>
      <c r="E39">
        <v>6</v>
      </c>
      <c r="F39">
        <v>2</v>
      </c>
    </row>
    <row r="40" spans="1:6" x14ac:dyDescent="0.25">
      <c r="A40">
        <v>39</v>
      </c>
      <c r="B40" t="s">
        <v>83</v>
      </c>
      <c r="C40" t="s">
        <v>72</v>
      </c>
      <c r="D40" s="4">
        <v>0.55755876537649696</v>
      </c>
      <c r="E40">
        <v>6</v>
      </c>
      <c r="F40">
        <v>2</v>
      </c>
    </row>
    <row r="41" spans="1:6" x14ac:dyDescent="0.25">
      <c r="A41">
        <v>40</v>
      </c>
      <c r="B41" t="s">
        <v>92</v>
      </c>
      <c r="C41" t="s">
        <v>4</v>
      </c>
      <c r="D41" s="4">
        <v>0.555342960596519</v>
      </c>
      <c r="E41">
        <v>6</v>
      </c>
      <c r="F41">
        <v>2</v>
      </c>
    </row>
    <row r="42" spans="1:6" x14ac:dyDescent="0.25">
      <c r="A42">
        <v>41</v>
      </c>
      <c r="B42" t="s">
        <v>55</v>
      </c>
      <c r="C42" t="s">
        <v>27</v>
      </c>
      <c r="D42" s="4">
        <v>0.55533064262682896</v>
      </c>
      <c r="E42">
        <v>5</v>
      </c>
      <c r="F42">
        <v>3</v>
      </c>
    </row>
    <row r="43" spans="1:6" x14ac:dyDescent="0.25">
      <c r="A43">
        <v>42</v>
      </c>
      <c r="B43" t="s">
        <v>61</v>
      </c>
      <c r="C43" t="s">
        <v>43</v>
      </c>
      <c r="D43" s="4">
        <v>0.553296527899789</v>
      </c>
      <c r="E43">
        <v>5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4">
        <v>0.550607471123572</v>
      </c>
      <c r="E44">
        <v>6</v>
      </c>
      <c r="F44">
        <v>2</v>
      </c>
    </row>
    <row r="45" spans="1:6" x14ac:dyDescent="0.25">
      <c r="A45">
        <v>44</v>
      </c>
      <c r="B45" t="s">
        <v>38</v>
      </c>
      <c r="C45" t="s">
        <v>27</v>
      </c>
      <c r="D45" s="4">
        <v>0.544726025532841</v>
      </c>
      <c r="E45">
        <v>5</v>
      </c>
      <c r="F45">
        <v>3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44</v>
      </c>
      <c r="C47" t="s">
        <v>33</v>
      </c>
      <c r="D47" s="4">
        <v>0.53604664111237799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125</v>
      </c>
      <c r="C63" t="s">
        <v>50</v>
      </c>
      <c r="D63" s="4">
        <v>0.45614519586809099</v>
      </c>
      <c r="E63">
        <v>5</v>
      </c>
      <c r="F63">
        <v>3</v>
      </c>
    </row>
    <row r="64" spans="1:6" x14ac:dyDescent="0.25">
      <c r="A64">
        <v>63</v>
      </c>
      <c r="B64" t="s">
        <v>78</v>
      </c>
      <c r="C64" t="s">
        <v>33</v>
      </c>
      <c r="D64" s="4">
        <v>0.454053505630934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121</v>
      </c>
      <c r="C68" t="s">
        <v>24</v>
      </c>
      <c r="D68" s="4">
        <v>0.429097738965175</v>
      </c>
      <c r="E68">
        <v>4</v>
      </c>
      <c r="F68">
        <v>3</v>
      </c>
    </row>
    <row r="69" spans="1:6" x14ac:dyDescent="0.25">
      <c r="A69">
        <v>68</v>
      </c>
      <c r="B69" t="s">
        <v>141</v>
      </c>
      <c r="C69" t="s">
        <v>35</v>
      </c>
      <c r="D69" s="4">
        <v>0.42845681960470799</v>
      </c>
      <c r="E69">
        <v>4</v>
      </c>
      <c r="F69">
        <v>4</v>
      </c>
    </row>
    <row r="70" spans="1:6" x14ac:dyDescent="0.25">
      <c r="A70">
        <v>69</v>
      </c>
      <c r="B70" t="s">
        <v>90</v>
      </c>
      <c r="C70" t="s">
        <v>31</v>
      </c>
      <c r="D70" s="4">
        <v>0.42629914024420901</v>
      </c>
      <c r="E70">
        <v>4</v>
      </c>
      <c r="F70">
        <v>4</v>
      </c>
    </row>
    <row r="71" spans="1:6" x14ac:dyDescent="0.25">
      <c r="A71">
        <v>70</v>
      </c>
      <c r="B71" t="s">
        <v>47</v>
      </c>
      <c r="C71" t="s">
        <v>24</v>
      </c>
      <c r="D71" s="4">
        <v>0.42434489435278799</v>
      </c>
      <c r="E71">
        <v>4</v>
      </c>
      <c r="F71">
        <v>4</v>
      </c>
    </row>
    <row r="72" spans="1:6" x14ac:dyDescent="0.25">
      <c r="A72">
        <v>71</v>
      </c>
      <c r="B72" t="s">
        <v>76</v>
      </c>
      <c r="C72" t="s">
        <v>59</v>
      </c>
      <c r="D72" s="4">
        <v>0.42409240396951497</v>
      </c>
      <c r="E72">
        <v>6</v>
      </c>
      <c r="F72">
        <v>4</v>
      </c>
    </row>
    <row r="73" spans="1:6" x14ac:dyDescent="0.25">
      <c r="A73">
        <v>72</v>
      </c>
      <c r="B73" t="s">
        <v>68</v>
      </c>
      <c r="C73" t="s">
        <v>22</v>
      </c>
      <c r="D73" s="4">
        <v>0.42267534753584202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0.38268824840945598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0.37658227482655099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100</v>
      </c>
      <c r="C84" t="s">
        <v>31</v>
      </c>
      <c r="D84" s="4">
        <v>0.37312246508969099</v>
      </c>
      <c r="E84">
        <v>4</v>
      </c>
      <c r="F84">
        <v>5</v>
      </c>
    </row>
    <row r="85" spans="1:6" x14ac:dyDescent="0.25">
      <c r="A85">
        <v>84</v>
      </c>
      <c r="B85" t="s">
        <v>123</v>
      </c>
      <c r="C85" t="s">
        <v>4</v>
      </c>
      <c r="D85" s="4">
        <v>0.37115664910531099</v>
      </c>
      <c r="E85">
        <v>4</v>
      </c>
      <c r="F85">
        <v>4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132</v>
      </c>
      <c r="C92" t="s">
        <v>50</v>
      </c>
      <c r="D92" s="4">
        <v>0.31971581784032399</v>
      </c>
      <c r="E92">
        <v>3</v>
      </c>
      <c r="F92">
        <v>5</v>
      </c>
    </row>
    <row r="93" spans="1:6" x14ac:dyDescent="0.25">
      <c r="A93">
        <v>92</v>
      </c>
      <c r="B93" t="s">
        <v>87</v>
      </c>
      <c r="C93" t="s">
        <v>43</v>
      </c>
      <c r="D93" s="4">
        <v>0.31836822567148898</v>
      </c>
      <c r="E93">
        <v>2</v>
      </c>
      <c r="F93">
        <v>5</v>
      </c>
    </row>
    <row r="94" spans="1:6" x14ac:dyDescent="0.25">
      <c r="A94">
        <v>93</v>
      </c>
      <c r="B94" t="s">
        <v>86</v>
      </c>
      <c r="C94" t="s">
        <v>43</v>
      </c>
      <c r="D94" s="4">
        <v>0.316925962678201</v>
      </c>
      <c r="E94">
        <v>4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0.314209465424861</v>
      </c>
      <c r="E95">
        <v>3</v>
      </c>
      <c r="F95">
        <v>5</v>
      </c>
    </row>
    <row r="96" spans="1:6" x14ac:dyDescent="0.25">
      <c r="A96">
        <v>95</v>
      </c>
      <c r="B96" t="s">
        <v>109</v>
      </c>
      <c r="C96" t="s">
        <v>33</v>
      </c>
      <c r="D96" s="4">
        <v>0.31366890452281199</v>
      </c>
      <c r="E96">
        <v>3</v>
      </c>
      <c r="F96">
        <v>5</v>
      </c>
    </row>
    <row r="97" spans="1:6" x14ac:dyDescent="0.25">
      <c r="A97">
        <v>96</v>
      </c>
      <c r="B97" t="s">
        <v>103</v>
      </c>
      <c r="C97" t="s">
        <v>4</v>
      </c>
      <c r="D97" s="4">
        <v>0.30906814284335499</v>
      </c>
      <c r="E97">
        <v>3</v>
      </c>
      <c r="F97">
        <v>4</v>
      </c>
    </row>
    <row r="98" spans="1:6" x14ac:dyDescent="0.25">
      <c r="A98">
        <v>97</v>
      </c>
      <c r="B98" t="s">
        <v>136</v>
      </c>
      <c r="C98" t="s">
        <v>31</v>
      </c>
      <c r="D98" s="4">
        <v>0.309063633586594</v>
      </c>
      <c r="E98">
        <v>2</v>
      </c>
      <c r="F98">
        <v>6</v>
      </c>
    </row>
    <row r="99" spans="1:6" x14ac:dyDescent="0.25">
      <c r="A99">
        <v>98</v>
      </c>
      <c r="B99" t="s">
        <v>145</v>
      </c>
      <c r="C99" t="s">
        <v>43</v>
      </c>
      <c r="D99" s="4">
        <v>0.30664469228859298</v>
      </c>
      <c r="E99">
        <v>3</v>
      </c>
      <c r="F99">
        <v>5</v>
      </c>
    </row>
    <row r="100" spans="1:6" x14ac:dyDescent="0.25">
      <c r="A100">
        <v>99</v>
      </c>
      <c r="B100" t="s">
        <v>143</v>
      </c>
      <c r="C100" t="s">
        <v>43</v>
      </c>
      <c r="D100" s="4">
        <v>0.29903565144875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0.28779773673804199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0.27870984664952603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0.23586871793856501</v>
      </c>
      <c r="E107">
        <v>2</v>
      </c>
      <c r="F107">
        <v>6</v>
      </c>
    </row>
    <row r="108" spans="1:6" x14ac:dyDescent="0.25">
      <c r="A108">
        <v>107</v>
      </c>
      <c r="B108" t="s">
        <v>138</v>
      </c>
      <c r="C108" t="s">
        <v>72</v>
      </c>
      <c r="D108" s="4">
        <v>0.221577948414652</v>
      </c>
      <c r="E108">
        <v>2</v>
      </c>
      <c r="F108">
        <v>6</v>
      </c>
    </row>
    <row r="109" spans="1:6" x14ac:dyDescent="0.25">
      <c r="A109">
        <v>108</v>
      </c>
      <c r="B109" t="s">
        <v>140</v>
      </c>
      <c r="C109" t="s">
        <v>72</v>
      </c>
      <c r="D109" s="4">
        <v>0.218542118795269</v>
      </c>
      <c r="E109">
        <v>2</v>
      </c>
      <c r="F109">
        <v>6</v>
      </c>
    </row>
    <row r="110" spans="1:6" x14ac:dyDescent="0.25">
      <c r="A110">
        <v>109</v>
      </c>
      <c r="B110" t="s">
        <v>151</v>
      </c>
      <c r="C110" t="s">
        <v>27</v>
      </c>
      <c r="D110" s="4">
        <v>0.21217895260413699</v>
      </c>
      <c r="E110">
        <v>2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0.211188323884515</v>
      </c>
      <c r="E111">
        <v>2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4">
        <v>0.20472966043371901</v>
      </c>
      <c r="E112">
        <v>3</v>
      </c>
      <c r="F112">
        <v>6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101</v>
      </c>
      <c r="C114" t="s">
        <v>27</v>
      </c>
      <c r="D114" s="4">
        <v>0.19112215329108301</v>
      </c>
      <c r="E114">
        <v>3</v>
      </c>
      <c r="F114">
        <v>5</v>
      </c>
    </row>
    <row r="115" spans="1:6" x14ac:dyDescent="0.25">
      <c r="A115">
        <v>114</v>
      </c>
      <c r="B115" t="s">
        <v>153</v>
      </c>
      <c r="C115" t="s">
        <v>31</v>
      </c>
      <c r="D115" s="4">
        <v>0.19004202132383499</v>
      </c>
      <c r="E115">
        <v>2</v>
      </c>
      <c r="F115">
        <v>6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126</v>
      </c>
      <c r="C119" t="s">
        <v>43</v>
      </c>
      <c r="D119" s="4">
        <v>0.154029667060126</v>
      </c>
      <c r="E119">
        <v>1</v>
      </c>
      <c r="F119">
        <v>7</v>
      </c>
    </row>
    <row r="120" spans="1:6" x14ac:dyDescent="0.25">
      <c r="A120">
        <v>119</v>
      </c>
      <c r="B120" t="s">
        <v>134</v>
      </c>
      <c r="C120" t="s">
        <v>59</v>
      </c>
      <c r="D120" s="4">
        <v>0.138358899994308</v>
      </c>
      <c r="E120">
        <v>2</v>
      </c>
      <c r="F120">
        <v>6</v>
      </c>
    </row>
    <row r="121" spans="1:6" x14ac:dyDescent="0.25">
      <c r="A121">
        <v>120</v>
      </c>
      <c r="B121" t="s">
        <v>99</v>
      </c>
      <c r="C121" t="s">
        <v>35</v>
      </c>
      <c r="D121" s="4">
        <v>0.12991403620469599</v>
      </c>
      <c r="E121">
        <v>1</v>
      </c>
      <c r="F121">
        <v>6</v>
      </c>
    </row>
    <row r="122" spans="1:6" x14ac:dyDescent="0.25">
      <c r="A122">
        <v>121</v>
      </c>
      <c r="B122" t="s">
        <v>149</v>
      </c>
      <c r="C122" t="s">
        <v>22</v>
      </c>
      <c r="D122" s="4">
        <v>0.121149156590265</v>
      </c>
      <c r="E122">
        <v>2</v>
      </c>
      <c r="F122">
        <v>7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0.104845830985907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147</v>
      </c>
      <c r="C126" t="s">
        <v>43</v>
      </c>
      <c r="D126" s="4">
        <v>8.5905135686010506E-2</v>
      </c>
      <c r="E126">
        <v>1</v>
      </c>
      <c r="F126">
        <v>7</v>
      </c>
    </row>
    <row r="127" spans="1:6" x14ac:dyDescent="0.25">
      <c r="A127">
        <v>126</v>
      </c>
      <c r="B127" t="s">
        <v>154</v>
      </c>
      <c r="C127" t="s">
        <v>50</v>
      </c>
      <c r="D127" s="4">
        <v>8.4448821722959505E-2</v>
      </c>
      <c r="E127">
        <v>1</v>
      </c>
      <c r="F127">
        <v>8</v>
      </c>
    </row>
    <row r="128" spans="1:6" x14ac:dyDescent="0.25">
      <c r="A128">
        <v>127</v>
      </c>
      <c r="B128" t="s">
        <v>148</v>
      </c>
      <c r="C128" t="s">
        <v>50</v>
      </c>
      <c r="D128" s="4">
        <v>6.5370145365790097E-2</v>
      </c>
      <c r="E128">
        <v>1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4">
        <v>5.7901001467433197E-2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2018-12-02T05:11:15Z</dcterms:modified>
</cp:coreProperties>
</file>