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AFBE4ACD-CE76-46B8-B019-11112657E63C}" xr6:coauthVersionLast="31" xr6:coauthVersionMax="37" xr10:uidLastSave="{00000000-0000-0000-0000-000000000000}"/>
  <bookViews>
    <workbookView xWindow="0" yWindow="435" windowWidth="28800" windowHeight="15960" tabRatio="719" firstSheet="1" activeTab="6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<sst xmlns="http://schemas.openxmlformats.org/spreadsheetml/2006/main" count="2309" uniqueCount="161">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</sst>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topLeftCell="A94" workbookViewId="0">
      <selection activeCell="G113" sqref="G113:G114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0.96657356341480705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0.959037449629081</v>
      </c>
      <c r="E4">
        <v>7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7">
        <v>0.89206071723277103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7">
        <v>0.88891930160967303</v>
      </c>
      <c r="E6">
        <v>7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7">
        <v>0.81485004428327301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7">
        <v>0.801700083093698</v>
      </c>
      <c r="E8">
        <v>6</v>
      </c>
      <c r="F8">
        <v>1</v>
      </c>
    </row>
    <row r="9" spans="1:6" x14ac:dyDescent="0.25">
      <c r="A9">
        <v>8</v>
      </c>
      <c r="B9" t="s">
        <v>45</v>
      </c>
      <c r="C9" t="s">
        <v>33</v>
      </c>
      <c r="D9" s="7">
        <v>0.78305682121201503</v>
      </c>
      <c r="E9">
        <v>6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7">
        <v>0.77281740780930896</v>
      </c>
      <c r="E10">
        <v>7</v>
      </c>
      <c r="F10">
        <v>0</v>
      </c>
    </row>
    <row r="11" spans="1:6" x14ac:dyDescent="0.25">
      <c r="A11">
        <v>10</v>
      </c>
      <c r="B11" t="s">
        <v>84</v>
      </c>
      <c r="C11" t="s">
        <v>27</v>
      </c>
      <c r="D11" s="7">
        <v>0.76501888529145001</v>
      </c>
      <c r="E11">
        <v>6</v>
      </c>
      <c r="F11">
        <v>1</v>
      </c>
    </row>
    <row r="12" spans="1:6" x14ac:dyDescent="0.25">
      <c r="A12">
        <v>11</v>
      </c>
      <c r="B12" t="s">
        <v>25</v>
      </c>
      <c r="C12" t="s">
        <v>22</v>
      </c>
      <c r="D12" s="7">
        <v>0.76085030222731298</v>
      </c>
      <c r="E12">
        <v>6</v>
      </c>
      <c r="F12">
        <v>1</v>
      </c>
    </row>
    <row r="13" spans="1:6" x14ac:dyDescent="0.25">
      <c r="A13">
        <v>12</v>
      </c>
      <c r="B13" t="s">
        <v>54</v>
      </c>
      <c r="C13" t="s">
        <v>35</v>
      </c>
      <c r="D13" s="7">
        <v>0.74648378419891803</v>
      </c>
      <c r="E13">
        <v>5</v>
      </c>
      <c r="F13">
        <v>1</v>
      </c>
    </row>
    <row r="14" spans="1:6" x14ac:dyDescent="0.25">
      <c r="A14">
        <v>13</v>
      </c>
      <c r="B14" t="s">
        <v>36</v>
      </c>
      <c r="C14" t="s">
        <v>27</v>
      </c>
      <c r="D14" s="7">
        <v>0.742227491520143</v>
      </c>
      <c r="E14">
        <v>7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7">
        <v>0.74160365868631595</v>
      </c>
      <c r="E15">
        <v>6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7">
        <v>0.71018755815352597</v>
      </c>
      <c r="E16">
        <v>7</v>
      </c>
      <c r="F16">
        <v>0</v>
      </c>
    </row>
    <row r="17" spans="1:6" x14ac:dyDescent="0.25">
      <c r="A17">
        <v>16</v>
      </c>
      <c r="B17" t="s">
        <v>89</v>
      </c>
      <c r="C17" t="s">
        <v>22</v>
      </c>
      <c r="D17" s="7">
        <v>0.69617187858368101</v>
      </c>
      <c r="E17">
        <v>5</v>
      </c>
      <c r="F17">
        <v>2</v>
      </c>
    </row>
    <row r="18" spans="1:6" x14ac:dyDescent="0.25">
      <c r="A18">
        <v>17</v>
      </c>
      <c r="B18" t="s">
        <v>48</v>
      </c>
      <c r="C18" t="s">
        <v>31</v>
      </c>
      <c r="D18" s="7">
        <v>0.69233281866944496</v>
      </c>
      <c r="E18">
        <v>6</v>
      </c>
      <c r="F18">
        <v>2</v>
      </c>
    </row>
    <row r="19" spans="1:6" x14ac:dyDescent="0.25">
      <c r="A19">
        <v>18</v>
      </c>
      <c r="B19" t="s">
        <v>106</v>
      </c>
      <c r="C19" t="s">
        <v>31</v>
      </c>
      <c r="D19" s="7">
        <v>0.68451442106649496</v>
      </c>
      <c r="E19">
        <v>6</v>
      </c>
      <c r="F19">
        <v>1</v>
      </c>
    </row>
    <row r="20" spans="1:6" x14ac:dyDescent="0.25">
      <c r="A20">
        <v>19</v>
      </c>
      <c r="B20" t="s">
        <v>108</v>
      </c>
      <c r="C20" t="s">
        <v>31</v>
      </c>
      <c r="D20" s="7">
        <v>0.68449310575784805</v>
      </c>
      <c r="E20">
        <v>5</v>
      </c>
      <c r="F20">
        <v>2</v>
      </c>
    </row>
    <row r="21" spans="1:6" x14ac:dyDescent="0.25">
      <c r="A21">
        <v>20</v>
      </c>
      <c r="B21" t="s">
        <v>49</v>
      </c>
      <c r="C21" t="s">
        <v>50</v>
      </c>
      <c r="D21" s="7">
        <v>0.66502261547046304</v>
      </c>
      <c r="E21">
        <v>7</v>
      </c>
      <c r="F21">
        <v>1</v>
      </c>
    </row>
    <row r="22" spans="1:6" x14ac:dyDescent="0.25">
      <c r="A22">
        <v>21</v>
      </c>
      <c r="B22" t="s">
        <v>32</v>
      </c>
      <c r="C22" t="s">
        <v>33</v>
      </c>
      <c r="D22" s="7">
        <v>0.66268351238552603</v>
      </c>
      <c r="E22">
        <v>5</v>
      </c>
      <c r="F22">
        <v>1</v>
      </c>
    </row>
    <row r="23" spans="1:6" x14ac:dyDescent="0.25">
      <c r="A23">
        <v>22</v>
      </c>
      <c r="B23" t="s">
        <v>65</v>
      </c>
      <c r="C23" t="s">
        <v>35</v>
      </c>
      <c r="D23" s="7">
        <v>0.66192883524152102</v>
      </c>
      <c r="E23">
        <v>5</v>
      </c>
      <c r="F23">
        <v>2</v>
      </c>
    </row>
    <row r="24" spans="1:6" x14ac:dyDescent="0.25">
      <c r="A24">
        <v>23</v>
      </c>
      <c r="B24" t="s">
        <v>30</v>
      </c>
      <c r="C24" t="s">
        <v>31</v>
      </c>
      <c r="D24" s="7">
        <v>0.66063263403998596</v>
      </c>
      <c r="E24">
        <v>5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7">
        <v>0.65706894486989798</v>
      </c>
      <c r="E25">
        <v>5</v>
      </c>
      <c r="F25">
        <v>2</v>
      </c>
    </row>
    <row r="26" spans="1:6" x14ac:dyDescent="0.25">
      <c r="A26">
        <v>25</v>
      </c>
      <c r="B26" t="s">
        <v>97</v>
      </c>
      <c r="C26" t="s">
        <v>4</v>
      </c>
      <c r="D26" s="7">
        <v>0.654359596313978</v>
      </c>
      <c r="E26">
        <v>6</v>
      </c>
      <c r="F26">
        <v>1</v>
      </c>
    </row>
    <row r="27" spans="1:6" x14ac:dyDescent="0.25">
      <c r="A27">
        <v>26</v>
      </c>
      <c r="B27" t="s">
        <v>39</v>
      </c>
      <c r="C27" t="s">
        <v>27</v>
      </c>
      <c r="D27" s="7">
        <v>0.64711844031277899</v>
      </c>
      <c r="E27">
        <v>5</v>
      </c>
      <c r="F27">
        <v>2</v>
      </c>
    </row>
    <row r="28" spans="1:6" x14ac:dyDescent="0.25">
      <c r="A28">
        <v>27</v>
      </c>
      <c r="B28" t="s">
        <v>58</v>
      </c>
      <c r="C28" t="s">
        <v>59</v>
      </c>
      <c r="D28" s="7">
        <v>0.63289968922135897</v>
      </c>
      <c r="E28">
        <v>6</v>
      </c>
      <c r="F28">
        <v>1</v>
      </c>
    </row>
    <row r="29" spans="1:6" x14ac:dyDescent="0.25">
      <c r="A29">
        <v>28</v>
      </c>
      <c r="B29" t="s">
        <v>120</v>
      </c>
      <c r="C29" t="s">
        <v>27</v>
      </c>
      <c r="D29" s="7">
        <v>0.63094256942939697</v>
      </c>
      <c r="E29">
        <v>4</v>
      </c>
      <c r="F29">
        <v>3</v>
      </c>
    </row>
    <row r="30" spans="1:6" x14ac:dyDescent="0.25">
      <c r="A30">
        <v>29</v>
      </c>
      <c r="B30" t="s">
        <v>26</v>
      </c>
      <c r="C30" t="s">
        <v>27</v>
      </c>
      <c r="D30" s="7">
        <v>0.63000015914470298</v>
      </c>
      <c r="E30">
        <v>5</v>
      </c>
      <c r="F30">
        <v>2</v>
      </c>
    </row>
    <row r="31" spans="1:6" x14ac:dyDescent="0.25">
      <c r="A31">
        <v>30</v>
      </c>
      <c r="B31" t="s">
        <v>117</v>
      </c>
      <c r="C31" t="s">
        <v>59</v>
      </c>
      <c r="D31" s="7">
        <v>0.62250415558504602</v>
      </c>
      <c r="E31">
        <v>6</v>
      </c>
      <c r="F31">
        <v>1</v>
      </c>
    </row>
    <row r="32" spans="1:6" x14ac:dyDescent="0.25">
      <c r="A32">
        <v>31</v>
      </c>
      <c r="B32" t="s">
        <v>73</v>
      </c>
      <c r="C32" t="s">
        <v>43</v>
      </c>
      <c r="D32" s="7">
        <v>0.61755785179998701</v>
      </c>
      <c r="E32">
        <v>6</v>
      </c>
      <c r="F32">
        <v>1</v>
      </c>
    </row>
    <row r="33" spans="1:6" x14ac:dyDescent="0.25">
      <c r="A33">
        <v>32</v>
      </c>
      <c r="B33" t="s">
        <v>82</v>
      </c>
      <c r="C33" t="s">
        <v>72</v>
      </c>
      <c r="D33" s="7">
        <v>0.61592074968244803</v>
      </c>
      <c r="E33">
        <v>6</v>
      </c>
      <c r="F33">
        <v>1</v>
      </c>
    </row>
    <row r="34" spans="1:6" x14ac:dyDescent="0.25">
      <c r="A34">
        <v>33</v>
      </c>
      <c r="B34" t="s">
        <v>75</v>
      </c>
      <c r="C34" t="s">
        <v>72</v>
      </c>
      <c r="D34" s="7">
        <v>0.61253608030052797</v>
      </c>
      <c r="E34">
        <v>5</v>
      </c>
      <c r="F34">
        <v>1</v>
      </c>
    </row>
    <row r="35" spans="1:6" x14ac:dyDescent="0.25">
      <c r="A35">
        <v>34</v>
      </c>
      <c r="B35" t="s">
        <v>61</v>
      </c>
      <c r="C35" t="s">
        <v>43</v>
      </c>
      <c r="D35" s="7">
        <v>0.61186327986575295</v>
      </c>
      <c r="E35">
        <v>5</v>
      </c>
      <c r="F35">
        <v>3</v>
      </c>
    </row>
    <row r="36" spans="1:6" x14ac:dyDescent="0.25">
      <c r="A36">
        <v>35</v>
      </c>
      <c r="B36" t="s">
        <v>88</v>
      </c>
      <c r="C36" t="s">
        <v>59</v>
      </c>
      <c r="D36" s="7">
        <v>0.61008654807433804</v>
      </c>
      <c r="E36">
        <v>6</v>
      </c>
      <c r="F36">
        <v>1</v>
      </c>
    </row>
    <row r="37" spans="1:6" x14ac:dyDescent="0.25">
      <c r="A37">
        <v>36</v>
      </c>
      <c r="B37" t="s">
        <v>67</v>
      </c>
      <c r="C37" t="s">
        <v>43</v>
      </c>
      <c r="D37" s="7">
        <v>0.60848476743954105</v>
      </c>
      <c r="E37">
        <v>6</v>
      </c>
      <c r="F37">
        <v>1</v>
      </c>
    </row>
    <row r="38" spans="1:6" x14ac:dyDescent="0.25">
      <c r="A38">
        <v>37</v>
      </c>
      <c r="B38" t="s">
        <v>96</v>
      </c>
      <c r="C38" t="s">
        <v>35</v>
      </c>
      <c r="D38" s="7">
        <v>0.60380717336467804</v>
      </c>
      <c r="E38">
        <v>4</v>
      </c>
      <c r="F38">
        <v>2</v>
      </c>
    </row>
    <row r="39" spans="1:6" x14ac:dyDescent="0.25">
      <c r="A39">
        <v>38</v>
      </c>
      <c r="B39" t="s">
        <v>34</v>
      </c>
      <c r="C39" t="s">
        <v>35</v>
      </c>
      <c r="D39" s="7">
        <v>0.60056839862910805</v>
      </c>
      <c r="E39">
        <v>5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7">
        <v>0.59682208911196</v>
      </c>
      <c r="E40">
        <v>6</v>
      </c>
      <c r="F40">
        <v>2</v>
      </c>
    </row>
    <row r="41" spans="1:6" x14ac:dyDescent="0.25">
      <c r="A41">
        <v>40</v>
      </c>
      <c r="B41" t="s">
        <v>85</v>
      </c>
      <c r="C41" t="s">
        <v>31</v>
      </c>
      <c r="D41" s="7">
        <v>0.59567869562984999</v>
      </c>
      <c r="E41">
        <v>5</v>
      </c>
      <c r="F41">
        <v>2</v>
      </c>
    </row>
    <row r="42" spans="1:6" x14ac:dyDescent="0.25">
      <c r="A42">
        <v>41</v>
      </c>
      <c r="B42" t="s">
        <v>64</v>
      </c>
      <c r="C42" t="s">
        <v>35</v>
      </c>
      <c r="D42" s="7">
        <v>0.58677854611304103</v>
      </c>
      <c r="E42">
        <v>5</v>
      </c>
      <c r="F42">
        <v>2</v>
      </c>
    </row>
    <row r="43" spans="1:6" x14ac:dyDescent="0.25">
      <c r="A43">
        <v>42</v>
      </c>
      <c r="B43" t="s">
        <v>74</v>
      </c>
      <c r="C43" t="s">
        <v>24</v>
      </c>
      <c r="D43" s="7">
        <v>0.58602026841014299</v>
      </c>
      <c r="E43">
        <v>5</v>
      </c>
      <c r="F43">
        <v>2</v>
      </c>
    </row>
    <row r="44" spans="1:6" x14ac:dyDescent="0.25">
      <c r="A44">
        <v>43</v>
      </c>
      <c r="B44" t="s">
        <v>69</v>
      </c>
      <c r="C44" t="s">
        <v>31</v>
      </c>
      <c r="D44" s="7">
        <v>0.58074199309513597</v>
      </c>
      <c r="E44">
        <v>4</v>
      </c>
      <c r="F44">
        <v>3</v>
      </c>
    </row>
    <row r="45" spans="1:6" x14ac:dyDescent="0.25">
      <c r="A45">
        <v>44</v>
      </c>
      <c r="B45" t="s">
        <v>104</v>
      </c>
      <c r="C45" t="s">
        <v>35</v>
      </c>
      <c r="D45" s="7">
        <v>0.56441756315182201</v>
      </c>
      <c r="E45">
        <v>5</v>
      </c>
      <c r="F45">
        <v>2</v>
      </c>
    </row>
    <row r="46" spans="1:6" x14ac:dyDescent="0.25">
      <c r="A46">
        <v>45</v>
      </c>
      <c r="B46" t="s">
        <v>98</v>
      </c>
      <c r="C46" t="s">
        <v>33</v>
      </c>
      <c r="D46" s="7">
        <v>0.55797580323608098</v>
      </c>
      <c r="E46">
        <v>3</v>
      </c>
      <c r="F46">
        <v>3</v>
      </c>
    </row>
    <row r="47" spans="1:6" x14ac:dyDescent="0.25">
      <c r="A47">
        <v>46</v>
      </c>
      <c r="B47" t="s">
        <v>81</v>
      </c>
      <c r="C47" t="s">
        <v>59</v>
      </c>
      <c r="D47" s="7">
        <v>0.55499223611485804</v>
      </c>
      <c r="E47">
        <v>5</v>
      </c>
      <c r="F47">
        <v>2</v>
      </c>
    </row>
    <row r="48" spans="1:6" x14ac:dyDescent="0.25">
      <c r="A48">
        <v>47</v>
      </c>
      <c r="B48" t="s">
        <v>113</v>
      </c>
      <c r="C48" t="s">
        <v>50</v>
      </c>
      <c r="D48" s="7">
        <v>0.547427965958588</v>
      </c>
      <c r="E48">
        <v>6</v>
      </c>
      <c r="F48">
        <v>2</v>
      </c>
    </row>
    <row r="49" spans="1:6" x14ac:dyDescent="0.25">
      <c r="A49">
        <v>48</v>
      </c>
      <c r="B49" t="s">
        <v>40</v>
      </c>
      <c r="C49" t="s">
        <v>35</v>
      </c>
      <c r="D49" s="7">
        <v>0.54447615576680197</v>
      </c>
      <c r="E49">
        <v>5</v>
      </c>
      <c r="F49">
        <v>2</v>
      </c>
    </row>
    <row r="50" spans="1:6" x14ac:dyDescent="0.25">
      <c r="A50">
        <v>49</v>
      </c>
      <c r="B50" t="s">
        <v>92</v>
      </c>
      <c r="C50" t="s">
        <v>4</v>
      </c>
      <c r="D50" s="7">
        <v>0.54254481597651505</v>
      </c>
      <c r="E50">
        <v>5</v>
      </c>
      <c r="F50">
        <v>2</v>
      </c>
    </row>
    <row r="51" spans="1:6" x14ac:dyDescent="0.25">
      <c r="A51">
        <v>50</v>
      </c>
      <c r="B51" t="s">
        <v>83</v>
      </c>
      <c r="C51" t="s">
        <v>72</v>
      </c>
      <c r="D51" s="7">
        <v>0.54040738019518297</v>
      </c>
      <c r="E51">
        <v>5</v>
      </c>
      <c r="F51">
        <v>2</v>
      </c>
    </row>
    <row r="52" spans="1:6" x14ac:dyDescent="0.25">
      <c r="A52">
        <v>51</v>
      </c>
      <c r="B52" t="s">
        <v>62</v>
      </c>
      <c r="C52" t="s">
        <v>22</v>
      </c>
      <c r="D52" s="7">
        <v>0.535890839119611</v>
      </c>
      <c r="E52">
        <v>4</v>
      </c>
      <c r="F52">
        <v>3</v>
      </c>
    </row>
    <row r="53" spans="1:6" x14ac:dyDescent="0.25">
      <c r="A53">
        <v>52</v>
      </c>
      <c r="B53" t="s">
        <v>53</v>
      </c>
      <c r="C53" t="s">
        <v>22</v>
      </c>
      <c r="D53" s="7">
        <v>0.52171140613130496</v>
      </c>
      <c r="E53">
        <v>5</v>
      </c>
      <c r="F53">
        <v>3</v>
      </c>
    </row>
    <row r="54" spans="1:6" x14ac:dyDescent="0.25">
      <c r="A54">
        <v>53</v>
      </c>
      <c r="B54" t="s">
        <v>110</v>
      </c>
      <c r="C54" t="s">
        <v>27</v>
      </c>
      <c r="D54" s="7">
        <v>0.52098841390556005</v>
      </c>
      <c r="E54">
        <v>4</v>
      </c>
      <c r="F54">
        <v>3</v>
      </c>
    </row>
    <row r="55" spans="1:6" x14ac:dyDescent="0.25">
      <c r="A55">
        <v>54</v>
      </c>
      <c r="B55" t="s">
        <v>57</v>
      </c>
      <c r="C55" t="s">
        <v>22</v>
      </c>
      <c r="D55" s="7">
        <v>0.52044869012747597</v>
      </c>
      <c r="E55">
        <v>5</v>
      </c>
      <c r="F55">
        <v>3</v>
      </c>
    </row>
    <row r="56" spans="1:6" x14ac:dyDescent="0.25">
      <c r="A56">
        <v>55</v>
      </c>
      <c r="B56" t="s">
        <v>91</v>
      </c>
      <c r="C56" t="s">
        <v>4</v>
      </c>
      <c r="D56" s="7">
        <v>0.51542936700806397</v>
      </c>
      <c r="E56">
        <v>5</v>
      </c>
      <c r="F56">
        <v>2</v>
      </c>
    </row>
    <row r="57" spans="1:6" x14ac:dyDescent="0.25">
      <c r="A57">
        <v>56</v>
      </c>
      <c r="B57" t="s">
        <v>77</v>
      </c>
      <c r="C57" t="s">
        <v>31</v>
      </c>
      <c r="D57" s="7">
        <v>0.51188836135900295</v>
      </c>
      <c r="E57">
        <v>5</v>
      </c>
      <c r="F57">
        <v>2</v>
      </c>
    </row>
    <row r="58" spans="1:6" x14ac:dyDescent="0.25">
      <c r="A58">
        <v>57</v>
      </c>
      <c r="B58" t="s">
        <v>38</v>
      </c>
      <c r="C58" t="s">
        <v>27</v>
      </c>
      <c r="D58" s="7">
        <v>0.511027431722061</v>
      </c>
      <c r="E58">
        <v>4</v>
      </c>
      <c r="F58">
        <v>3</v>
      </c>
    </row>
    <row r="59" spans="1:6" x14ac:dyDescent="0.25">
      <c r="A59">
        <v>58</v>
      </c>
      <c r="B59" t="s">
        <v>47</v>
      </c>
      <c r="C59" t="s">
        <v>24</v>
      </c>
      <c r="D59" s="7">
        <v>0.507570139067266</v>
      </c>
      <c r="E59">
        <v>4</v>
      </c>
      <c r="F59">
        <v>3</v>
      </c>
    </row>
    <row r="60" spans="1:6" x14ac:dyDescent="0.25">
      <c r="A60">
        <v>59</v>
      </c>
      <c r="B60" t="s">
        <v>55</v>
      </c>
      <c r="C60" t="s">
        <v>27</v>
      </c>
      <c r="D60" s="7">
        <v>0.50449425361602296</v>
      </c>
      <c r="E60">
        <v>4</v>
      </c>
      <c r="F60">
        <v>3</v>
      </c>
    </row>
    <row r="61" spans="1:6" x14ac:dyDescent="0.25">
      <c r="A61">
        <v>60</v>
      </c>
      <c r="B61" t="s">
        <v>68</v>
      </c>
      <c r="C61" t="s">
        <v>22</v>
      </c>
      <c r="D61" s="7">
        <v>0.49779030100168198</v>
      </c>
      <c r="E61">
        <v>4</v>
      </c>
      <c r="F61">
        <v>3</v>
      </c>
    </row>
    <row r="62" spans="1:6" x14ac:dyDescent="0.25">
      <c r="A62">
        <v>61</v>
      </c>
      <c r="B62" t="s">
        <v>41</v>
      </c>
      <c r="C62" t="s">
        <v>22</v>
      </c>
      <c r="D62" s="7">
        <v>0.49275902402674499</v>
      </c>
      <c r="E62">
        <v>3</v>
      </c>
      <c r="F62">
        <v>3</v>
      </c>
    </row>
    <row r="63" spans="1:6" x14ac:dyDescent="0.25">
      <c r="A63">
        <v>62</v>
      </c>
      <c r="B63" t="s">
        <v>111</v>
      </c>
      <c r="C63" t="s">
        <v>4</v>
      </c>
      <c r="D63" s="7">
        <v>0.48454953371682102</v>
      </c>
      <c r="E63">
        <v>5</v>
      </c>
      <c r="F63">
        <v>2</v>
      </c>
    </row>
    <row r="64" spans="1:6" x14ac:dyDescent="0.25">
      <c r="A64">
        <v>63</v>
      </c>
      <c r="B64" t="s">
        <v>112</v>
      </c>
      <c r="C64" t="s">
        <v>35</v>
      </c>
      <c r="D64" s="7">
        <v>0.475021230695513</v>
      </c>
      <c r="E64">
        <v>4</v>
      </c>
      <c r="F64">
        <v>3</v>
      </c>
    </row>
    <row r="65" spans="1:6" x14ac:dyDescent="0.25">
      <c r="A65">
        <v>64</v>
      </c>
      <c r="B65" t="s">
        <v>60</v>
      </c>
      <c r="C65" t="s">
        <v>33</v>
      </c>
      <c r="D65" s="7">
        <v>0.47365114602549002</v>
      </c>
      <c r="E65">
        <v>4</v>
      </c>
      <c r="F65">
        <v>3</v>
      </c>
    </row>
    <row r="66" spans="1:6" x14ac:dyDescent="0.25">
      <c r="A66">
        <v>65</v>
      </c>
      <c r="B66" t="s">
        <v>76</v>
      </c>
      <c r="C66" t="s">
        <v>59</v>
      </c>
      <c r="D66" s="7">
        <v>0.46941248168305599</v>
      </c>
      <c r="E66">
        <v>6</v>
      </c>
      <c r="F66">
        <v>3</v>
      </c>
    </row>
    <row r="67" spans="1:6" x14ac:dyDescent="0.25">
      <c r="A67">
        <v>66</v>
      </c>
      <c r="B67" t="s">
        <v>71</v>
      </c>
      <c r="C67" t="s">
        <v>72</v>
      </c>
      <c r="D67" s="7">
        <v>0.46717748515795599</v>
      </c>
      <c r="E67">
        <v>4</v>
      </c>
      <c r="F67">
        <v>3</v>
      </c>
    </row>
    <row r="68" spans="1:6" x14ac:dyDescent="0.25">
      <c r="A68">
        <v>67</v>
      </c>
      <c r="B68" t="s">
        <v>102</v>
      </c>
      <c r="C68" t="s">
        <v>50</v>
      </c>
      <c r="D68" s="7">
        <v>0.46470217293008997</v>
      </c>
      <c r="E68">
        <v>4</v>
      </c>
      <c r="F68">
        <v>4</v>
      </c>
    </row>
    <row r="69" spans="1:6" x14ac:dyDescent="0.25">
      <c r="A69">
        <v>68</v>
      </c>
      <c r="B69" t="s">
        <v>121</v>
      </c>
      <c r="C69" t="s">
        <v>24</v>
      </c>
      <c r="D69" s="7">
        <v>0.45060080005858799</v>
      </c>
      <c r="E69">
        <v>4</v>
      </c>
      <c r="F69">
        <v>3</v>
      </c>
    </row>
    <row r="70" spans="1:6" x14ac:dyDescent="0.25">
      <c r="A70">
        <v>69</v>
      </c>
      <c r="B70" t="s">
        <v>157</v>
      </c>
      <c r="C70" t="s">
        <v>50</v>
      </c>
      <c r="D70" s="7">
        <v>0.450038248737121</v>
      </c>
      <c r="E70">
        <v>4</v>
      </c>
      <c r="F70">
        <v>3</v>
      </c>
    </row>
    <row r="71" spans="1:6" x14ac:dyDescent="0.25">
      <c r="A71">
        <v>70</v>
      </c>
      <c r="B71" t="s">
        <v>142</v>
      </c>
      <c r="C71" t="s">
        <v>4</v>
      </c>
      <c r="D71" s="7">
        <v>0.44544710408128302</v>
      </c>
      <c r="E71">
        <v>4</v>
      </c>
      <c r="F71">
        <v>3</v>
      </c>
    </row>
    <row r="72" spans="1:6" x14ac:dyDescent="0.25">
      <c r="A72">
        <v>71</v>
      </c>
      <c r="B72" t="s">
        <v>122</v>
      </c>
      <c r="C72" t="s">
        <v>22</v>
      </c>
      <c r="D72" s="7">
        <v>0.42525171327194</v>
      </c>
      <c r="E72">
        <v>3</v>
      </c>
      <c r="F72">
        <v>4</v>
      </c>
    </row>
    <row r="73" spans="1:6" x14ac:dyDescent="0.25">
      <c r="A73">
        <v>72</v>
      </c>
      <c r="B73" t="s">
        <v>79</v>
      </c>
      <c r="C73" t="s">
        <v>72</v>
      </c>
      <c r="D73" s="7">
        <v>0.42522247673372798</v>
      </c>
      <c r="E73">
        <v>4</v>
      </c>
      <c r="F73">
        <v>3</v>
      </c>
    </row>
    <row r="74" spans="1:6" x14ac:dyDescent="0.25">
      <c r="A74">
        <v>73</v>
      </c>
      <c r="B74" t="s">
        <v>66</v>
      </c>
      <c r="C74" t="s">
        <v>27</v>
      </c>
      <c r="D74" s="7">
        <v>0.41882500369237302</v>
      </c>
      <c r="E74">
        <v>4</v>
      </c>
      <c r="F74">
        <v>4</v>
      </c>
    </row>
    <row r="75" spans="1:6" x14ac:dyDescent="0.25">
      <c r="A75">
        <v>74</v>
      </c>
      <c r="B75" t="s">
        <v>125</v>
      </c>
      <c r="C75" t="s">
        <v>50</v>
      </c>
      <c r="D75" s="7">
        <v>0.41776283881889198</v>
      </c>
      <c r="E75">
        <v>4</v>
      </c>
      <c r="F75">
        <v>3</v>
      </c>
    </row>
    <row r="76" spans="1:6" x14ac:dyDescent="0.25">
      <c r="A76">
        <v>75</v>
      </c>
      <c r="B76" t="s">
        <v>127</v>
      </c>
      <c r="C76" t="s">
        <v>35</v>
      </c>
      <c r="D76" s="7">
        <v>0.40589165212580902</v>
      </c>
      <c r="E76">
        <v>3</v>
      </c>
      <c r="F76">
        <v>4</v>
      </c>
    </row>
    <row r="77" spans="1:6" x14ac:dyDescent="0.25">
      <c r="A77">
        <v>76</v>
      </c>
      <c r="B77" t="s">
        <v>115</v>
      </c>
      <c r="C77" t="s">
        <v>33</v>
      </c>
      <c r="D77" s="7">
        <v>0.40116829494741402</v>
      </c>
      <c r="E77">
        <v>3</v>
      </c>
      <c r="F77">
        <v>4</v>
      </c>
    </row>
    <row r="78" spans="1:6" x14ac:dyDescent="0.25">
      <c r="A78">
        <v>77</v>
      </c>
      <c r="B78" t="s">
        <v>130</v>
      </c>
      <c r="C78" t="s">
        <v>59</v>
      </c>
      <c r="D78" s="7">
        <v>0.39349271951389297</v>
      </c>
      <c r="E78">
        <v>4</v>
      </c>
      <c r="F78">
        <v>4</v>
      </c>
    </row>
    <row r="79" spans="1:6" x14ac:dyDescent="0.25">
      <c r="A79">
        <v>78</v>
      </c>
      <c r="B79" t="s">
        <v>136</v>
      </c>
      <c r="C79" t="s">
        <v>31</v>
      </c>
      <c r="D79" s="7">
        <v>0.38936580691801298</v>
      </c>
      <c r="E79">
        <v>2</v>
      </c>
      <c r="F79">
        <v>5</v>
      </c>
    </row>
    <row r="80" spans="1:6" x14ac:dyDescent="0.25">
      <c r="A80">
        <v>79</v>
      </c>
      <c r="B80" t="s">
        <v>135</v>
      </c>
      <c r="C80" t="s">
        <v>59</v>
      </c>
      <c r="D80" s="7">
        <v>0.382715574642358</v>
      </c>
      <c r="E80">
        <v>3</v>
      </c>
      <c r="F80">
        <v>4</v>
      </c>
    </row>
    <row r="81" spans="1:6" x14ac:dyDescent="0.25">
      <c r="A81">
        <v>80</v>
      </c>
      <c r="B81" t="s">
        <v>128</v>
      </c>
      <c r="C81" t="s">
        <v>50</v>
      </c>
      <c r="D81" s="7">
        <v>0.37992643770136503</v>
      </c>
      <c r="E81">
        <v>3</v>
      </c>
      <c r="F81">
        <v>3</v>
      </c>
    </row>
    <row r="82" spans="1:6" x14ac:dyDescent="0.25">
      <c r="A82">
        <v>81</v>
      </c>
      <c r="B82" t="s">
        <v>90</v>
      </c>
      <c r="C82" t="s">
        <v>31</v>
      </c>
      <c r="D82" s="7">
        <v>0.37970709165359401</v>
      </c>
      <c r="E82">
        <v>3</v>
      </c>
      <c r="F82">
        <v>4</v>
      </c>
    </row>
    <row r="83" spans="1:6" x14ac:dyDescent="0.25">
      <c r="A83">
        <v>82</v>
      </c>
      <c r="B83" t="s">
        <v>94</v>
      </c>
      <c r="C83" t="s">
        <v>4</v>
      </c>
      <c r="D83" s="7">
        <v>0.37719116512141398</v>
      </c>
      <c r="E83">
        <v>3</v>
      </c>
      <c r="F83">
        <v>4</v>
      </c>
    </row>
    <row r="84" spans="1:6" x14ac:dyDescent="0.25">
      <c r="A84">
        <v>83</v>
      </c>
      <c r="B84" t="s">
        <v>109</v>
      </c>
      <c r="C84" t="s">
        <v>33</v>
      </c>
      <c r="D84" s="7">
        <v>0.37196488187682403</v>
      </c>
      <c r="E84">
        <v>3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7">
        <v>0.36853110087160101</v>
      </c>
      <c r="E85">
        <v>3</v>
      </c>
      <c r="F85">
        <v>3</v>
      </c>
    </row>
    <row r="86" spans="1:6" x14ac:dyDescent="0.25">
      <c r="A86">
        <v>85</v>
      </c>
      <c r="B86" t="s">
        <v>145</v>
      </c>
      <c r="C86" t="s">
        <v>43</v>
      </c>
      <c r="D86" s="7">
        <v>0.36406323935226498</v>
      </c>
      <c r="E86">
        <v>3</v>
      </c>
      <c r="F86">
        <v>4</v>
      </c>
    </row>
    <row r="87" spans="1:6" x14ac:dyDescent="0.25">
      <c r="A87">
        <v>86</v>
      </c>
      <c r="B87" t="s">
        <v>141</v>
      </c>
      <c r="C87" t="s">
        <v>35</v>
      </c>
      <c r="D87" s="7">
        <v>0.36343198936711701</v>
      </c>
      <c r="E87">
        <v>3</v>
      </c>
      <c r="F87">
        <v>4</v>
      </c>
    </row>
    <row r="88" spans="1:6" x14ac:dyDescent="0.25">
      <c r="A88">
        <v>87</v>
      </c>
      <c r="B88" t="s">
        <v>78</v>
      </c>
      <c r="C88" t="s">
        <v>33</v>
      </c>
      <c r="D88" s="7">
        <v>0.36288945715309701</v>
      </c>
      <c r="E88">
        <v>4</v>
      </c>
      <c r="F88">
        <v>3</v>
      </c>
    </row>
    <row r="89" spans="1:6" x14ac:dyDescent="0.25">
      <c r="A89">
        <v>88</v>
      </c>
      <c r="B89" t="s">
        <v>93</v>
      </c>
      <c r="C89" t="s">
        <v>50</v>
      </c>
      <c r="D89" s="7">
        <v>0.35985836265448401</v>
      </c>
      <c r="E89">
        <v>3</v>
      </c>
      <c r="F89">
        <v>4</v>
      </c>
    </row>
    <row r="90" spans="1:6" x14ac:dyDescent="0.25">
      <c r="A90">
        <v>89</v>
      </c>
      <c r="B90" t="s">
        <v>131</v>
      </c>
      <c r="C90" t="s">
        <v>72</v>
      </c>
      <c r="D90" s="7">
        <v>0.35746456707995999</v>
      </c>
      <c r="E90">
        <v>4</v>
      </c>
      <c r="F90">
        <v>4</v>
      </c>
    </row>
    <row r="91" spans="1:6" x14ac:dyDescent="0.25">
      <c r="A91">
        <v>90</v>
      </c>
      <c r="B91" t="s">
        <v>139</v>
      </c>
      <c r="C91" t="s">
        <v>72</v>
      </c>
      <c r="D91" s="7">
        <v>0.34932543169080799</v>
      </c>
      <c r="E91">
        <v>3</v>
      </c>
      <c r="F91">
        <v>4</v>
      </c>
    </row>
    <row r="92" spans="1:6" x14ac:dyDescent="0.25">
      <c r="A92">
        <v>91</v>
      </c>
      <c r="B92" t="s">
        <v>133</v>
      </c>
      <c r="C92" t="s">
        <v>59</v>
      </c>
      <c r="D92" s="7">
        <v>0.34784910652971102</v>
      </c>
      <c r="E92">
        <v>3</v>
      </c>
      <c r="F92">
        <v>5</v>
      </c>
    </row>
    <row r="93" spans="1:6" x14ac:dyDescent="0.25">
      <c r="A93">
        <v>92</v>
      </c>
      <c r="B93" t="s">
        <v>114</v>
      </c>
      <c r="C93" t="s">
        <v>35</v>
      </c>
      <c r="D93" s="7">
        <v>0.340073147514249</v>
      </c>
      <c r="E93">
        <v>3</v>
      </c>
      <c r="F93">
        <v>4</v>
      </c>
    </row>
    <row r="94" spans="1:6" x14ac:dyDescent="0.25">
      <c r="A94">
        <v>93</v>
      </c>
      <c r="B94" t="s">
        <v>107</v>
      </c>
      <c r="C94" t="s">
        <v>59</v>
      </c>
      <c r="D94" s="7">
        <v>0.33882231335476798</v>
      </c>
      <c r="E94">
        <v>3</v>
      </c>
      <c r="F94">
        <v>4</v>
      </c>
    </row>
    <row r="95" spans="1:6" x14ac:dyDescent="0.25">
      <c r="A95">
        <v>94</v>
      </c>
      <c r="B95" t="s">
        <v>123</v>
      </c>
      <c r="C95" t="s">
        <v>4</v>
      </c>
      <c r="D95" s="7">
        <v>0.33790028223340901</v>
      </c>
      <c r="E95">
        <v>3</v>
      </c>
      <c r="F95">
        <v>4</v>
      </c>
    </row>
    <row r="96" spans="1:6" x14ac:dyDescent="0.25">
      <c r="A96">
        <v>95</v>
      </c>
      <c r="B96" t="s">
        <v>87</v>
      </c>
      <c r="C96" t="s">
        <v>43</v>
      </c>
      <c r="D96" s="7">
        <v>0.32757902812706202</v>
      </c>
      <c r="E96">
        <v>2</v>
      </c>
      <c r="F96">
        <v>5</v>
      </c>
    </row>
    <row r="97" spans="1:6" x14ac:dyDescent="0.25">
      <c r="A97">
        <v>96</v>
      </c>
      <c r="B97" t="s">
        <v>132</v>
      </c>
      <c r="C97" t="s">
        <v>50</v>
      </c>
      <c r="D97" s="7">
        <v>0.32719618069995299</v>
      </c>
      <c r="E97">
        <v>3</v>
      </c>
      <c r="F97">
        <v>5</v>
      </c>
    </row>
    <row r="98" spans="1:6" x14ac:dyDescent="0.25">
      <c r="A98">
        <v>97</v>
      </c>
      <c r="B98" t="s">
        <v>105</v>
      </c>
      <c r="C98" t="s">
        <v>22</v>
      </c>
      <c r="D98" s="7">
        <v>0.32315800987892501</v>
      </c>
      <c r="E98">
        <v>3</v>
      </c>
      <c r="F98">
        <v>5</v>
      </c>
    </row>
    <row r="99" spans="1:6" x14ac:dyDescent="0.25">
      <c r="A99">
        <v>98</v>
      </c>
      <c r="B99" t="s">
        <v>86</v>
      </c>
      <c r="C99" t="s">
        <v>43</v>
      </c>
      <c r="D99" s="7">
        <v>0.32309147155057899</v>
      </c>
      <c r="E99">
        <v>4</v>
      </c>
      <c r="F99">
        <v>4</v>
      </c>
    </row>
    <row r="100" spans="1:6" x14ac:dyDescent="0.25">
      <c r="A100">
        <v>99</v>
      </c>
      <c r="B100" t="s">
        <v>51</v>
      </c>
      <c r="C100" t="s">
        <v>31</v>
      </c>
      <c r="D100" s="7">
        <v>0.30651377829472098</v>
      </c>
      <c r="E100">
        <v>4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0.27784742458863398</v>
      </c>
      <c r="E101">
        <v>3</v>
      </c>
      <c r="F101">
        <v>5</v>
      </c>
    </row>
    <row r="102" spans="1:6" x14ac:dyDescent="0.25">
      <c r="A102">
        <v>101</v>
      </c>
      <c r="B102" t="s">
        <v>101</v>
      </c>
      <c r="C102" t="s">
        <v>27</v>
      </c>
      <c r="D102" s="7">
        <v>0.27691898447244501</v>
      </c>
      <c r="E102">
        <v>3</v>
      </c>
      <c r="F102">
        <v>4</v>
      </c>
    </row>
    <row r="103" spans="1:6" x14ac:dyDescent="0.25">
      <c r="A103">
        <v>102</v>
      </c>
      <c r="B103" t="s">
        <v>140</v>
      </c>
      <c r="C103" t="s">
        <v>72</v>
      </c>
      <c r="D103" s="7">
        <v>0.26985000719751701</v>
      </c>
      <c r="E103">
        <v>2</v>
      </c>
      <c r="F103">
        <v>5</v>
      </c>
    </row>
    <row r="104" spans="1:6" x14ac:dyDescent="0.25">
      <c r="A104">
        <v>103</v>
      </c>
      <c r="B104" t="s">
        <v>80</v>
      </c>
      <c r="C104" t="s">
        <v>27</v>
      </c>
      <c r="D104" s="7">
        <v>0.26550334049052399</v>
      </c>
      <c r="E104">
        <v>3</v>
      </c>
      <c r="F104">
        <v>4</v>
      </c>
    </row>
    <row r="105" spans="1:6" x14ac:dyDescent="0.25">
      <c r="A105">
        <v>104</v>
      </c>
      <c r="B105" t="s">
        <v>143</v>
      </c>
      <c r="C105" t="s">
        <v>43</v>
      </c>
      <c r="D105" s="7">
        <v>0.26428368717105699</v>
      </c>
      <c r="E105">
        <v>2</v>
      </c>
      <c r="F105">
        <v>5</v>
      </c>
    </row>
    <row r="106" spans="1:6" x14ac:dyDescent="0.25">
      <c r="A106">
        <v>105</v>
      </c>
      <c r="B106" t="s">
        <v>129</v>
      </c>
      <c r="C106" t="s">
        <v>24</v>
      </c>
      <c r="D106" s="7">
        <v>0.261299543960411</v>
      </c>
      <c r="E106">
        <v>2</v>
      </c>
      <c r="F106">
        <v>6</v>
      </c>
    </row>
    <row r="107" spans="1:6" x14ac:dyDescent="0.25">
      <c r="A107">
        <v>106</v>
      </c>
      <c r="B107" t="s">
        <v>119</v>
      </c>
      <c r="C107" t="s">
        <v>4</v>
      </c>
      <c r="D107" s="7">
        <v>0.258379922765131</v>
      </c>
      <c r="E107">
        <v>2</v>
      </c>
      <c r="F107">
        <v>6</v>
      </c>
    </row>
    <row r="108" spans="1:6" x14ac:dyDescent="0.25">
      <c r="A108">
        <v>107</v>
      </c>
      <c r="B108" t="s">
        <v>150</v>
      </c>
      <c r="C108" t="s">
        <v>50</v>
      </c>
      <c r="D108" s="7">
        <v>0.255649834989986</v>
      </c>
      <c r="E108">
        <v>3</v>
      </c>
      <c r="F108">
        <v>5</v>
      </c>
    </row>
    <row r="109" spans="1:6" x14ac:dyDescent="0.25">
      <c r="A109">
        <v>108</v>
      </c>
      <c r="B109" t="s">
        <v>116</v>
      </c>
      <c r="C109" t="s">
        <v>43</v>
      </c>
      <c r="D109" s="7">
        <v>0.248679369006374</v>
      </c>
      <c r="E109">
        <v>2</v>
      </c>
      <c r="F109">
        <v>5</v>
      </c>
    </row>
    <row r="110" spans="1:6" x14ac:dyDescent="0.25">
      <c r="A110">
        <v>109</v>
      </c>
      <c r="B110" t="s">
        <v>124</v>
      </c>
      <c r="C110" t="s">
        <v>59</v>
      </c>
      <c r="D110" s="7">
        <v>0.246737731617652</v>
      </c>
      <c r="E110">
        <v>2</v>
      </c>
      <c r="F110">
        <v>6</v>
      </c>
    </row>
    <row r="111" spans="1:6" x14ac:dyDescent="0.25">
      <c r="A111">
        <v>110</v>
      </c>
      <c r="B111" t="s">
        <v>138</v>
      </c>
      <c r="C111" t="s">
        <v>72</v>
      </c>
      <c r="D111" s="7">
        <v>0.24607897336256099</v>
      </c>
      <c r="E111">
        <v>2</v>
      </c>
      <c r="F111">
        <v>5</v>
      </c>
    </row>
    <row r="112" spans="1:6" x14ac:dyDescent="0.25">
      <c r="A112">
        <v>111</v>
      </c>
      <c r="B112" t="s">
        <v>158</v>
      </c>
      <c r="C112" t="s">
        <v>4</v>
      </c>
      <c r="D112" s="7">
        <v>0.21697644795215601</v>
      </c>
      <c r="E112">
        <v>3</v>
      </c>
      <c r="F112">
        <v>5</v>
      </c>
    </row>
    <row r="113" spans="1:6" x14ac:dyDescent="0.25">
      <c r="A113">
        <v>112</v>
      </c>
      <c r="B113" t="s">
        <v>95</v>
      </c>
      <c r="C113" t="s">
        <v>33</v>
      </c>
      <c r="D113" s="7">
        <v>0.21648194719377101</v>
      </c>
      <c r="E113">
        <v>2</v>
      </c>
      <c r="F113">
        <v>5</v>
      </c>
    </row>
    <row r="114" spans="1:6" x14ac:dyDescent="0.25">
      <c r="A114">
        <v>113</v>
      </c>
      <c r="B114" t="s">
        <v>134</v>
      </c>
      <c r="C114" t="s">
        <v>59</v>
      </c>
      <c r="D114" s="7">
        <v>0.21495026944062301</v>
      </c>
      <c r="E114">
        <v>2</v>
      </c>
      <c r="F114">
        <v>5</v>
      </c>
    </row>
    <row r="115" spans="1:6" x14ac:dyDescent="0.25">
      <c r="A115">
        <v>114</v>
      </c>
      <c r="B115" t="s">
        <v>149</v>
      </c>
      <c r="C115" t="s">
        <v>22</v>
      </c>
      <c r="D115" s="7">
        <v>0.21290147941924101</v>
      </c>
      <c r="E115">
        <v>2</v>
      </c>
      <c r="F115">
        <v>6</v>
      </c>
    </row>
    <row r="116" spans="1:6" x14ac:dyDescent="0.25">
      <c r="A116">
        <v>115</v>
      </c>
      <c r="B116" t="s">
        <v>152</v>
      </c>
      <c r="C116" t="s">
        <v>24</v>
      </c>
      <c r="D116" s="7">
        <v>0.20518152109643001</v>
      </c>
      <c r="E116">
        <v>2</v>
      </c>
      <c r="F116">
        <v>6</v>
      </c>
    </row>
    <row r="117" spans="1:6" x14ac:dyDescent="0.25">
      <c r="A117">
        <v>116</v>
      </c>
      <c r="B117" t="s">
        <v>151</v>
      </c>
      <c r="C117" t="s">
        <v>27</v>
      </c>
      <c r="D117" s="7">
        <v>0.19654622869180199</v>
      </c>
      <c r="E117">
        <v>1</v>
      </c>
      <c r="F117">
        <v>6</v>
      </c>
    </row>
    <row r="118" spans="1:6" x14ac:dyDescent="0.25">
      <c r="A118">
        <v>117</v>
      </c>
      <c r="B118" t="s">
        <v>126</v>
      </c>
      <c r="C118" t="s">
        <v>43</v>
      </c>
      <c r="D118" s="7">
        <v>0.19134586947124199</v>
      </c>
      <c r="E118">
        <v>1</v>
      </c>
      <c r="F118">
        <v>6</v>
      </c>
    </row>
    <row r="119" spans="1:6" x14ac:dyDescent="0.25">
      <c r="A119">
        <v>118</v>
      </c>
      <c r="B119" t="s">
        <v>118</v>
      </c>
      <c r="C119" t="s">
        <v>35</v>
      </c>
      <c r="D119" s="7">
        <v>0.16203933639395199</v>
      </c>
      <c r="E119">
        <v>2</v>
      </c>
      <c r="F119">
        <v>5</v>
      </c>
    </row>
    <row r="120" spans="1:6" x14ac:dyDescent="0.25">
      <c r="A120">
        <v>119</v>
      </c>
      <c r="B120" t="s">
        <v>99</v>
      </c>
      <c r="C120" t="s">
        <v>35</v>
      </c>
      <c r="D120" s="7">
        <v>0.15929887900919501</v>
      </c>
      <c r="E120">
        <v>1</v>
      </c>
      <c r="F120">
        <v>5</v>
      </c>
    </row>
    <row r="121" spans="1:6" x14ac:dyDescent="0.25">
      <c r="A121">
        <v>120</v>
      </c>
      <c r="B121" t="s">
        <v>146</v>
      </c>
      <c r="C121" t="s">
        <v>4</v>
      </c>
      <c r="D121" s="7">
        <v>0.14699375295830899</v>
      </c>
      <c r="E121">
        <v>1</v>
      </c>
      <c r="F121">
        <v>6</v>
      </c>
    </row>
    <row r="122" spans="1:6" x14ac:dyDescent="0.25">
      <c r="A122">
        <v>121</v>
      </c>
      <c r="B122" t="s">
        <v>155</v>
      </c>
      <c r="C122" t="s">
        <v>59</v>
      </c>
      <c r="D122" s="7">
        <v>0.14232166773855301</v>
      </c>
      <c r="E122">
        <v>0</v>
      </c>
      <c r="F122">
        <v>7</v>
      </c>
    </row>
    <row r="123" spans="1:6" x14ac:dyDescent="0.25">
      <c r="A123">
        <v>122</v>
      </c>
      <c r="B123" t="s">
        <v>147</v>
      </c>
      <c r="C123" t="s">
        <v>43</v>
      </c>
      <c r="D123" s="7">
        <v>0.137418714682567</v>
      </c>
      <c r="E123">
        <v>1</v>
      </c>
      <c r="F123">
        <v>6</v>
      </c>
    </row>
    <row r="124" spans="1:6" x14ac:dyDescent="0.25">
      <c r="A124">
        <v>123</v>
      </c>
      <c r="B124" t="s">
        <v>137</v>
      </c>
      <c r="C124" t="s">
        <v>4</v>
      </c>
      <c r="D124" s="7">
        <v>0.12389840000524199</v>
      </c>
      <c r="E124">
        <v>1</v>
      </c>
      <c r="F124">
        <v>7</v>
      </c>
    </row>
    <row r="125" spans="1:6" x14ac:dyDescent="0.25">
      <c r="A125">
        <v>124</v>
      </c>
      <c r="B125" t="s">
        <v>154</v>
      </c>
      <c r="C125" t="s">
        <v>50</v>
      </c>
      <c r="D125" s="7">
        <v>0.11041380287213599</v>
      </c>
      <c r="E125">
        <v>1</v>
      </c>
      <c r="F125">
        <v>7</v>
      </c>
    </row>
    <row r="126" spans="1:6" x14ac:dyDescent="0.25">
      <c r="A126">
        <v>125</v>
      </c>
      <c r="B126" t="s">
        <v>159</v>
      </c>
      <c r="C126" t="s">
        <v>72</v>
      </c>
      <c r="D126" s="7">
        <v>0.105342919749375</v>
      </c>
      <c r="E126">
        <v>1</v>
      </c>
      <c r="F126">
        <v>6</v>
      </c>
    </row>
    <row r="127" spans="1:6" x14ac:dyDescent="0.25">
      <c r="A127">
        <v>126</v>
      </c>
      <c r="B127" t="s">
        <v>148</v>
      </c>
      <c r="C127" t="s">
        <v>50</v>
      </c>
      <c r="D127" s="7">
        <v>7.51747009177752E-2</v>
      </c>
      <c r="E127">
        <v>1</v>
      </c>
      <c r="F127">
        <v>7</v>
      </c>
    </row>
    <row r="128" spans="1:6" x14ac:dyDescent="0.25">
      <c r="A128">
        <v>127</v>
      </c>
      <c r="B128" t="s">
        <v>160</v>
      </c>
      <c r="C128" t="s">
        <v>4</v>
      </c>
      <c r="D128" s="7">
        <v>7.25905798001589E-2</v>
      </c>
      <c r="E128">
        <v>0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7">
        <v>6.3493695745428402E-2</v>
      </c>
      <c r="E129">
        <v>1</v>
      </c>
      <c r="F129">
        <v>7</v>
      </c>
    </row>
    <row r="130" spans="1:6" x14ac:dyDescent="0.25">
      <c r="A130">
        <v>129</v>
      </c>
      <c r="B130" t="s">
        <v>153</v>
      </c>
      <c r="C130" t="s">
        <v>31</v>
      </c>
      <c r="D130" s="7">
        <v>4.6596488893391901E-2</v>
      </c>
      <c r="E130">
        <v>1</v>
      </c>
      <c r="F130">
        <v>6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7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topLeftCell="A103" workbookViewId="0">
      <selection activeCell="C129" sqref="C12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0.916050593793441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0.85574015151707605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0.84111514484595395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63</v>
      </c>
      <c r="C12" t="s">
        <v>43</v>
      </c>
      <c r="D12" s="4">
        <v>0.76832779736052204</v>
      </c>
      <c r="E12">
        <v>6</v>
      </c>
      <c r="F12">
        <v>0</v>
      </c>
    </row>
    <row r="13" spans="1:6" x14ac:dyDescent="0.25">
      <c r="A13">
        <v>12</v>
      </c>
      <c r="B13" t="s">
        <v>45</v>
      </c>
      <c r="C13" t="s">
        <v>33</v>
      </c>
      <c r="D13" s="4">
        <v>0.73282471847862796</v>
      </c>
      <c r="E13">
        <v>5</v>
      </c>
      <c r="F13">
        <v>1</v>
      </c>
    </row>
    <row r="14" spans="1:6" x14ac:dyDescent="0.25">
      <c r="A14">
        <v>13</v>
      </c>
      <c r="B14" t="s">
        <v>28</v>
      </c>
      <c r="C14" t="s">
        <v>22</v>
      </c>
      <c r="D14" s="4">
        <v>0.73001903493635101</v>
      </c>
      <c r="E14">
        <v>5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4">
        <v>0.72347307534937599</v>
      </c>
      <c r="E15">
        <v>6</v>
      </c>
      <c r="F15">
        <v>0</v>
      </c>
    </row>
    <row r="16" spans="1:6" x14ac:dyDescent="0.25">
      <c r="A16">
        <v>15</v>
      </c>
      <c r="B16" t="s">
        <v>84</v>
      </c>
      <c r="C16" t="s">
        <v>27</v>
      </c>
      <c r="D16" s="4">
        <v>0.72306581920114199</v>
      </c>
      <c r="E16">
        <v>5</v>
      </c>
      <c r="F16">
        <v>1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67</v>
      </c>
      <c r="C18" t="s">
        <v>43</v>
      </c>
      <c r="D18" s="4">
        <v>0.68649281933075301</v>
      </c>
      <c r="E18">
        <v>6</v>
      </c>
      <c r="F18">
        <v>0</v>
      </c>
    </row>
    <row r="19" spans="1:6" x14ac:dyDescent="0.25">
      <c r="A19">
        <v>18</v>
      </c>
      <c r="B19" t="s">
        <v>34</v>
      </c>
      <c r="C19" t="s">
        <v>35</v>
      </c>
      <c r="D19" s="4">
        <v>0.68593117434629303</v>
      </c>
      <c r="E19">
        <v>5</v>
      </c>
      <c r="F19">
        <v>1</v>
      </c>
    </row>
    <row r="20" spans="1:6" x14ac:dyDescent="0.25">
      <c r="A20">
        <v>19</v>
      </c>
      <c r="B20" t="s">
        <v>89</v>
      </c>
      <c r="C20" t="s">
        <v>22</v>
      </c>
      <c r="D20" s="4">
        <v>0.68156317743661099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4">
        <v>0.67189259111482702</v>
      </c>
      <c r="E21">
        <v>5</v>
      </c>
      <c r="F21">
        <v>1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44</v>
      </c>
      <c r="C23" t="s">
        <v>33</v>
      </c>
      <c r="D23" s="4">
        <v>0.63775169192374803</v>
      </c>
      <c r="E23">
        <v>4</v>
      </c>
      <c r="F23">
        <v>2</v>
      </c>
    </row>
    <row r="24" spans="1:6" x14ac:dyDescent="0.25">
      <c r="A24">
        <v>23</v>
      </c>
      <c r="B24" t="s">
        <v>58</v>
      </c>
      <c r="C24" t="s">
        <v>59</v>
      </c>
      <c r="D24" s="4">
        <v>0.61983242140146899</v>
      </c>
      <c r="E24">
        <v>5</v>
      </c>
      <c r="F24">
        <v>1</v>
      </c>
    </row>
    <row r="25" spans="1:6" x14ac:dyDescent="0.25">
      <c r="A25">
        <v>24</v>
      </c>
      <c r="B25" t="s">
        <v>30</v>
      </c>
      <c r="C25" t="s">
        <v>31</v>
      </c>
      <c r="D25" s="4">
        <v>0.61873454523275195</v>
      </c>
      <c r="E25">
        <v>4</v>
      </c>
      <c r="F25">
        <v>2</v>
      </c>
    </row>
    <row r="26" spans="1:6" x14ac:dyDescent="0.25">
      <c r="A26">
        <v>25</v>
      </c>
      <c r="B26" t="s">
        <v>49</v>
      </c>
      <c r="C26" t="s">
        <v>50</v>
      </c>
      <c r="D26" s="4">
        <v>0.61582466510964695</v>
      </c>
      <c r="E26">
        <v>6</v>
      </c>
      <c r="F26">
        <v>1</v>
      </c>
    </row>
    <row r="27" spans="1:6" x14ac:dyDescent="0.25">
      <c r="A27">
        <v>26</v>
      </c>
      <c r="B27" t="s">
        <v>108</v>
      </c>
      <c r="C27" t="s">
        <v>31</v>
      </c>
      <c r="D27" s="4">
        <v>0.61156022943578803</v>
      </c>
      <c r="E27">
        <v>4</v>
      </c>
      <c r="F27">
        <v>2</v>
      </c>
    </row>
    <row r="28" spans="1:6" x14ac:dyDescent="0.25">
      <c r="A28">
        <v>27</v>
      </c>
      <c r="B28" t="s">
        <v>52</v>
      </c>
      <c r="C28" t="s">
        <v>4</v>
      </c>
      <c r="D28" s="4">
        <v>0.60810808235087799</v>
      </c>
      <c r="E28">
        <v>6</v>
      </c>
      <c r="F28">
        <v>1</v>
      </c>
    </row>
    <row r="29" spans="1:6" x14ac:dyDescent="0.25">
      <c r="A29">
        <v>28</v>
      </c>
      <c r="B29" t="s">
        <v>96</v>
      </c>
      <c r="C29" t="s">
        <v>35</v>
      </c>
      <c r="D29" s="4">
        <v>0.60726682202969795</v>
      </c>
      <c r="E29">
        <v>4</v>
      </c>
      <c r="F29">
        <v>2</v>
      </c>
    </row>
    <row r="30" spans="1:6" x14ac:dyDescent="0.25">
      <c r="A30">
        <v>29</v>
      </c>
      <c r="B30" t="s">
        <v>48</v>
      </c>
      <c r="C30" t="s">
        <v>31</v>
      </c>
      <c r="D30" s="4">
        <v>0.60383888158947996</v>
      </c>
      <c r="E30">
        <v>5</v>
      </c>
      <c r="F30">
        <v>2</v>
      </c>
    </row>
    <row r="31" spans="1:6" x14ac:dyDescent="0.25">
      <c r="A31">
        <v>30</v>
      </c>
      <c r="B31" t="s">
        <v>97</v>
      </c>
      <c r="C31" t="s">
        <v>4</v>
      </c>
      <c r="D31" s="4">
        <v>0.60320163054942</v>
      </c>
      <c r="E31">
        <v>5</v>
      </c>
      <c r="F31">
        <v>1</v>
      </c>
    </row>
    <row r="32" spans="1:6" x14ac:dyDescent="0.25">
      <c r="A32">
        <v>31</v>
      </c>
      <c r="B32" t="s">
        <v>26</v>
      </c>
      <c r="C32" t="s">
        <v>27</v>
      </c>
      <c r="D32" s="4">
        <v>0.59463413022539402</v>
      </c>
      <c r="E32">
        <v>4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73</v>
      </c>
      <c r="C37" t="s">
        <v>43</v>
      </c>
      <c r="D37" s="4">
        <v>0.58141183825640896</v>
      </c>
      <c r="E37">
        <v>5</v>
      </c>
      <c r="F37">
        <v>1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104</v>
      </c>
      <c r="C40" t="s">
        <v>35</v>
      </c>
      <c r="D40" s="4">
        <v>0.57142485012211297</v>
      </c>
      <c r="E40">
        <v>5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4">
        <v>0.57094052662476702</v>
      </c>
      <c r="E41">
        <v>5</v>
      </c>
      <c r="F41">
        <v>2</v>
      </c>
    </row>
    <row r="42" spans="1:6" x14ac:dyDescent="0.25">
      <c r="A42">
        <v>41</v>
      </c>
      <c r="B42" t="s">
        <v>38</v>
      </c>
      <c r="C42" t="s">
        <v>27</v>
      </c>
      <c r="D42" s="4">
        <v>0.56821191043160202</v>
      </c>
      <c r="E42">
        <v>4</v>
      </c>
      <c r="F42">
        <v>2</v>
      </c>
    </row>
    <row r="43" spans="1:6" x14ac:dyDescent="0.25">
      <c r="A43">
        <v>42</v>
      </c>
      <c r="B43" t="s">
        <v>75</v>
      </c>
      <c r="C43" t="s">
        <v>72</v>
      </c>
      <c r="D43" s="4">
        <v>0.56593839186554995</v>
      </c>
      <c r="E43">
        <v>4</v>
      </c>
      <c r="F43">
        <v>1</v>
      </c>
    </row>
    <row r="44" spans="1:6" x14ac:dyDescent="0.25">
      <c r="A44">
        <v>43</v>
      </c>
      <c r="B44" t="s">
        <v>117</v>
      </c>
      <c r="C44" t="s">
        <v>59</v>
      </c>
      <c r="D44" s="4">
        <v>0.56564257523120198</v>
      </c>
      <c r="E44">
        <v>5</v>
      </c>
      <c r="F44">
        <v>1</v>
      </c>
    </row>
    <row r="45" spans="1:6" x14ac:dyDescent="0.25">
      <c r="A45">
        <v>44</v>
      </c>
      <c r="B45" t="s">
        <v>77</v>
      </c>
      <c r="C45" t="s">
        <v>31</v>
      </c>
      <c r="D45" s="4">
        <v>0.56288771928932801</v>
      </c>
      <c r="E45">
        <v>5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4">
        <v>0.55875924744654804</v>
      </c>
      <c r="E46">
        <v>4</v>
      </c>
      <c r="F46">
        <v>2</v>
      </c>
    </row>
    <row r="47" spans="1:6" x14ac:dyDescent="0.25">
      <c r="A47">
        <v>46</v>
      </c>
      <c r="B47" t="s">
        <v>39</v>
      </c>
      <c r="C47" t="s">
        <v>27</v>
      </c>
      <c r="D47" s="4">
        <v>0.556413553687923</v>
      </c>
      <c r="E47">
        <v>4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61</v>
      </c>
      <c r="C49" t="s">
        <v>43</v>
      </c>
      <c r="D49" s="4">
        <v>0.54934565817930403</v>
      </c>
      <c r="E49">
        <v>4</v>
      </c>
      <c r="F49">
        <v>3</v>
      </c>
    </row>
    <row r="50" spans="1:6" x14ac:dyDescent="0.25">
      <c r="A50">
        <v>49</v>
      </c>
      <c r="B50" t="s">
        <v>98</v>
      </c>
      <c r="C50" t="s">
        <v>33</v>
      </c>
      <c r="D50" s="4">
        <v>0.54587826281427299</v>
      </c>
      <c r="E50">
        <v>3</v>
      </c>
      <c r="F50">
        <v>3</v>
      </c>
    </row>
    <row r="51" spans="1:6" x14ac:dyDescent="0.25">
      <c r="A51">
        <v>50</v>
      </c>
      <c r="B51" t="s">
        <v>92</v>
      </c>
      <c r="C51" t="s">
        <v>4</v>
      </c>
      <c r="D51" s="4">
        <v>0.52733889556707003</v>
      </c>
      <c r="E51">
        <v>4</v>
      </c>
      <c r="F51">
        <v>2</v>
      </c>
    </row>
    <row r="52" spans="1:6" x14ac:dyDescent="0.25">
      <c r="A52">
        <v>51</v>
      </c>
      <c r="B52" t="s">
        <v>76</v>
      </c>
      <c r="C52" t="s">
        <v>59</v>
      </c>
      <c r="D52" s="4">
        <v>0.51162893140900001</v>
      </c>
      <c r="E52">
        <v>6</v>
      </c>
      <c r="F52">
        <v>2</v>
      </c>
    </row>
    <row r="53" spans="1:6" x14ac:dyDescent="0.25">
      <c r="A53">
        <v>52</v>
      </c>
      <c r="B53" t="s">
        <v>113</v>
      </c>
      <c r="C53" t="s">
        <v>50</v>
      </c>
      <c r="D53" s="4">
        <v>0.50671305532330102</v>
      </c>
      <c r="E53">
        <v>5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0.49805647962956801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40</v>
      </c>
      <c r="C57" t="s">
        <v>35</v>
      </c>
      <c r="D57" s="4">
        <v>0.485257454502944</v>
      </c>
      <c r="E57">
        <v>4</v>
      </c>
      <c r="F57">
        <v>2</v>
      </c>
    </row>
    <row r="58" spans="1:6" x14ac:dyDescent="0.25">
      <c r="A58">
        <v>57</v>
      </c>
      <c r="B58" t="s">
        <v>66</v>
      </c>
      <c r="C58" t="s">
        <v>27</v>
      </c>
      <c r="D58" s="4">
        <v>0.48190537425632801</v>
      </c>
      <c r="E58">
        <v>4</v>
      </c>
      <c r="F58">
        <v>3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0.426085232803116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71</v>
      </c>
      <c r="C71" t="s">
        <v>72</v>
      </c>
      <c r="D71" s="4">
        <v>0.40457727955434297</v>
      </c>
      <c r="E71">
        <v>3</v>
      </c>
      <c r="F71">
        <v>3</v>
      </c>
    </row>
    <row r="72" spans="1:6" x14ac:dyDescent="0.25">
      <c r="A72">
        <v>71</v>
      </c>
      <c r="B72" t="s">
        <v>114</v>
      </c>
      <c r="C72" t="s">
        <v>35</v>
      </c>
      <c r="D72" s="4">
        <v>0.399212680469748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68</v>
      </c>
      <c r="C75" t="s">
        <v>22</v>
      </c>
      <c r="D75" s="4">
        <v>0.389667257113958</v>
      </c>
      <c r="E75">
        <v>3</v>
      </c>
      <c r="F75">
        <v>3</v>
      </c>
    </row>
    <row r="76" spans="1:6" x14ac:dyDescent="0.25">
      <c r="A76">
        <v>75</v>
      </c>
      <c r="B76" t="s">
        <v>86</v>
      </c>
      <c r="C76" t="s">
        <v>43</v>
      </c>
      <c r="D76" s="4">
        <v>0.37808841206952198</v>
      </c>
      <c r="E76">
        <v>4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143</v>
      </c>
      <c r="C85" t="s">
        <v>43</v>
      </c>
      <c r="D85" s="4">
        <v>0.35287569856183298</v>
      </c>
      <c r="E85">
        <v>2</v>
      </c>
      <c r="F85">
        <v>4</v>
      </c>
    </row>
    <row r="86" spans="1:6" x14ac:dyDescent="0.25">
      <c r="A86">
        <v>85</v>
      </c>
      <c r="B86" t="s">
        <v>141</v>
      </c>
      <c r="C86" t="s">
        <v>35</v>
      </c>
      <c r="D86" s="4">
        <v>0.35278039681107598</v>
      </c>
      <c r="E86">
        <v>3</v>
      </c>
      <c r="F86">
        <v>4</v>
      </c>
    </row>
    <row r="87" spans="1:6" x14ac:dyDescent="0.25">
      <c r="A87">
        <v>86</v>
      </c>
      <c r="B87" t="s">
        <v>79</v>
      </c>
      <c r="C87" t="s">
        <v>72</v>
      </c>
      <c r="D87" s="4">
        <v>0.34673953650311101</v>
      </c>
      <c r="E87">
        <v>3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4">
        <v>0.34645617263086198</v>
      </c>
      <c r="E88">
        <v>3</v>
      </c>
      <c r="F88">
        <v>3</v>
      </c>
    </row>
    <row r="89" spans="1:6" x14ac:dyDescent="0.25">
      <c r="A89">
        <v>88</v>
      </c>
      <c r="B89" t="s">
        <v>123</v>
      </c>
      <c r="C89" t="s">
        <v>4</v>
      </c>
      <c r="D89" s="4">
        <v>0.34405507678779701</v>
      </c>
      <c r="E89">
        <v>3</v>
      </c>
      <c r="F89">
        <v>3</v>
      </c>
    </row>
    <row r="90" spans="1:6" x14ac:dyDescent="0.25">
      <c r="A90">
        <v>89</v>
      </c>
      <c r="B90" t="s">
        <v>132</v>
      </c>
      <c r="C90" t="s">
        <v>50</v>
      </c>
      <c r="D90" s="4">
        <v>0.33777494555093301</v>
      </c>
      <c r="E90">
        <v>3</v>
      </c>
      <c r="F90">
        <v>4</v>
      </c>
    </row>
    <row r="91" spans="1:6" x14ac:dyDescent="0.25">
      <c r="A91">
        <v>90</v>
      </c>
      <c r="B91" t="s">
        <v>107</v>
      </c>
      <c r="C91" t="s">
        <v>59</v>
      </c>
      <c r="D91" s="4">
        <v>0.331270156320285</v>
      </c>
      <c r="E91">
        <v>3</v>
      </c>
      <c r="F91">
        <v>3</v>
      </c>
    </row>
    <row r="92" spans="1:6" x14ac:dyDescent="0.25">
      <c r="A92">
        <v>91</v>
      </c>
      <c r="B92" t="s">
        <v>100</v>
      </c>
      <c r="C92" t="s">
        <v>31</v>
      </c>
      <c r="D92" s="4">
        <v>0.33123743605252498</v>
      </c>
      <c r="E92">
        <v>3</v>
      </c>
      <c r="F92">
        <v>4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105</v>
      </c>
      <c r="C94" t="s">
        <v>22</v>
      </c>
      <c r="D94" s="4">
        <v>0.31371430314089099</v>
      </c>
      <c r="E94">
        <v>3</v>
      </c>
      <c r="F94">
        <v>4</v>
      </c>
    </row>
    <row r="95" spans="1:6" x14ac:dyDescent="0.25">
      <c r="A95">
        <v>94</v>
      </c>
      <c r="B95" t="s">
        <v>135</v>
      </c>
      <c r="C95" t="s">
        <v>59</v>
      </c>
      <c r="D95" s="4">
        <v>0.304055788374202</v>
      </c>
      <c r="E95">
        <v>2</v>
      </c>
      <c r="F95">
        <v>4</v>
      </c>
    </row>
    <row r="96" spans="1:6" x14ac:dyDescent="0.25">
      <c r="A96">
        <v>95</v>
      </c>
      <c r="B96" t="s">
        <v>87</v>
      </c>
      <c r="C96" t="s">
        <v>43</v>
      </c>
      <c r="D96" s="4">
        <v>0.298467801985834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140</v>
      </c>
      <c r="C99" t="s">
        <v>72</v>
      </c>
      <c r="D99" s="4">
        <v>0.29263990932355999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0.28408181210560901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95</v>
      </c>
      <c r="C107" t="s">
        <v>33</v>
      </c>
      <c r="D107" s="4">
        <v>0.22086879617369801</v>
      </c>
      <c r="E107">
        <v>2</v>
      </c>
      <c r="F107">
        <v>4</v>
      </c>
    </row>
    <row r="108" spans="1:6" x14ac:dyDescent="0.25">
      <c r="A108">
        <v>107</v>
      </c>
      <c r="B108" t="s">
        <v>134</v>
      </c>
      <c r="C108" t="s">
        <v>59</v>
      </c>
      <c r="D108" s="4">
        <v>0.220210578748472</v>
      </c>
      <c r="E108">
        <v>2</v>
      </c>
      <c r="F108">
        <v>4</v>
      </c>
    </row>
    <row r="109" spans="1:6" x14ac:dyDescent="0.25">
      <c r="A109">
        <v>108</v>
      </c>
      <c r="B109" t="s">
        <v>124</v>
      </c>
      <c r="C109" t="s">
        <v>59</v>
      </c>
      <c r="D109" s="4">
        <v>0.21386792956311099</v>
      </c>
      <c r="E109">
        <v>2</v>
      </c>
      <c r="F109">
        <v>5</v>
      </c>
    </row>
    <row r="110" spans="1:6" x14ac:dyDescent="0.25">
      <c r="A110">
        <v>109</v>
      </c>
      <c r="B110" t="s">
        <v>116</v>
      </c>
      <c r="C110" t="s">
        <v>43</v>
      </c>
      <c r="D110" s="4">
        <v>0.211103543446162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0.20690010089278599</v>
      </c>
      <c r="E111">
        <v>3</v>
      </c>
      <c r="F111">
        <v>4</v>
      </c>
    </row>
    <row r="112" spans="1:6" x14ac:dyDescent="0.25">
      <c r="A112">
        <v>111</v>
      </c>
      <c r="B112" t="s">
        <v>138</v>
      </c>
      <c r="C112" t="s">
        <v>72</v>
      </c>
      <c r="D112" s="4">
        <v>0.20517640989409999</v>
      </c>
      <c r="E112">
        <v>2</v>
      </c>
      <c r="F112">
        <v>5</v>
      </c>
    </row>
    <row r="113" spans="1:6" x14ac:dyDescent="0.25">
      <c r="A113">
        <v>112</v>
      </c>
      <c r="B113" t="s">
        <v>147</v>
      </c>
      <c r="C113" t="s">
        <v>43</v>
      </c>
      <c r="D113" s="4">
        <v>0.19055775667302799</v>
      </c>
      <c r="E113">
        <v>1</v>
      </c>
      <c r="F113">
        <v>5</v>
      </c>
    </row>
    <row r="114" spans="1:6" x14ac:dyDescent="0.25">
      <c r="A114">
        <v>113</v>
      </c>
      <c r="B114" t="s">
        <v>152</v>
      </c>
      <c r="C114" t="s">
        <v>24</v>
      </c>
      <c r="D114" s="4">
        <v>0.18468176839387301</v>
      </c>
      <c r="E114">
        <v>2</v>
      </c>
      <c r="F114">
        <v>5</v>
      </c>
    </row>
    <row r="115" spans="1:6" x14ac:dyDescent="0.25">
      <c r="A115">
        <v>114</v>
      </c>
      <c r="B115" t="s">
        <v>51</v>
      </c>
      <c r="C115" t="s">
        <v>31</v>
      </c>
      <c r="D115" s="4">
        <v>0.18209343637782099</v>
      </c>
      <c r="E115">
        <v>3</v>
      </c>
      <c r="F115">
        <v>3</v>
      </c>
    </row>
    <row r="116" spans="1:6" x14ac:dyDescent="0.25">
      <c r="A116">
        <v>115</v>
      </c>
      <c r="B116" t="s">
        <v>119</v>
      </c>
      <c r="C116" t="s">
        <v>4</v>
      </c>
      <c r="D116" s="4">
        <v>0.16970350989994501</v>
      </c>
      <c r="E116">
        <v>1</v>
      </c>
      <c r="F116">
        <v>6</v>
      </c>
    </row>
    <row r="117" spans="1:6" x14ac:dyDescent="0.25">
      <c r="A117">
        <v>116</v>
      </c>
      <c r="B117" t="s">
        <v>126</v>
      </c>
      <c r="C117" t="s">
        <v>43</v>
      </c>
      <c r="D117" s="4">
        <v>0.15984899119920001</v>
      </c>
      <c r="E117">
        <v>1</v>
      </c>
      <c r="F117">
        <v>5</v>
      </c>
    </row>
    <row r="118" spans="1:6" x14ac:dyDescent="0.25">
      <c r="A118">
        <v>117</v>
      </c>
      <c r="B118" t="s">
        <v>146</v>
      </c>
      <c r="C118" t="s">
        <v>4</v>
      </c>
      <c r="D118" s="4">
        <v>0.14447237138711</v>
      </c>
      <c r="E118">
        <v>1</v>
      </c>
      <c r="F118">
        <v>5</v>
      </c>
    </row>
    <row r="119" spans="1:6" x14ac:dyDescent="0.25">
      <c r="A119">
        <v>118</v>
      </c>
      <c r="B119" t="s">
        <v>99</v>
      </c>
      <c r="C119" t="s">
        <v>35</v>
      </c>
      <c r="D119" s="4">
        <v>0.133411268987285</v>
      </c>
      <c r="E119">
        <v>1</v>
      </c>
      <c r="F119">
        <v>4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8.9599338732918699E-2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F16" sqref="F1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0.93870223038405998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46</v>
      </c>
      <c r="C8" t="s">
        <v>33</v>
      </c>
      <c r="D8" s="4">
        <v>0.80428571161960805</v>
      </c>
      <c r="E8">
        <v>5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4">
        <v>0.80142322055439497</v>
      </c>
      <c r="E9">
        <v>5</v>
      </c>
      <c r="F9">
        <v>0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0.74847777360976497</v>
      </c>
      <c r="E13">
        <v>5</v>
      </c>
      <c r="F13">
        <v>0</v>
      </c>
    </row>
    <row r="14" spans="1:6" x14ac:dyDescent="0.25">
      <c r="A14">
        <v>13</v>
      </c>
      <c r="B14" t="s">
        <v>70</v>
      </c>
      <c r="C14" t="s">
        <v>27</v>
      </c>
      <c r="D14" s="4">
        <v>0.73210756456841397</v>
      </c>
      <c r="E14">
        <v>5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4">
        <v>0.73168951919182801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0.72840767635822701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67</v>
      </c>
      <c r="C19" t="s">
        <v>43</v>
      </c>
      <c r="D19" s="4">
        <v>0.66208496399024297</v>
      </c>
      <c r="E19">
        <v>6</v>
      </c>
      <c r="F19">
        <v>0</v>
      </c>
    </row>
    <row r="20" spans="1:6" x14ac:dyDescent="0.25">
      <c r="A20">
        <v>19</v>
      </c>
      <c r="B20" t="s">
        <v>48</v>
      </c>
      <c r="C20" t="s">
        <v>31</v>
      </c>
      <c r="D20" s="4">
        <v>0.64250401715479</v>
      </c>
      <c r="E20">
        <v>5</v>
      </c>
      <c r="F20">
        <v>1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44</v>
      </c>
      <c r="C26" t="s">
        <v>33</v>
      </c>
      <c r="D26" s="4">
        <v>0.59592256455908299</v>
      </c>
      <c r="E26">
        <v>3</v>
      </c>
      <c r="F26">
        <v>2</v>
      </c>
    </row>
    <row r="27" spans="1:6" x14ac:dyDescent="0.25">
      <c r="A27">
        <v>26</v>
      </c>
      <c r="B27" t="s">
        <v>69</v>
      </c>
      <c r="C27" t="s">
        <v>31</v>
      </c>
      <c r="D27" s="4">
        <v>0.58631274646481002</v>
      </c>
      <c r="E27">
        <v>3</v>
      </c>
      <c r="F27">
        <v>2</v>
      </c>
    </row>
    <row r="28" spans="1:6" x14ac:dyDescent="0.25">
      <c r="A28">
        <v>27</v>
      </c>
      <c r="B28" t="s">
        <v>34</v>
      </c>
      <c r="C28" t="s">
        <v>35</v>
      </c>
      <c r="D28" s="4">
        <v>0.58532511426262501</v>
      </c>
      <c r="E28">
        <v>4</v>
      </c>
      <c r="F28">
        <v>1</v>
      </c>
    </row>
    <row r="29" spans="1:6" x14ac:dyDescent="0.25">
      <c r="A29">
        <v>28</v>
      </c>
      <c r="B29" t="s">
        <v>30</v>
      </c>
      <c r="C29" t="s">
        <v>31</v>
      </c>
      <c r="D29" s="4">
        <v>0.58186130971376904</v>
      </c>
      <c r="E29">
        <v>4</v>
      </c>
      <c r="F29">
        <v>2</v>
      </c>
    </row>
    <row r="30" spans="1:6" x14ac:dyDescent="0.25">
      <c r="A30">
        <v>29</v>
      </c>
      <c r="B30" t="s">
        <v>58</v>
      </c>
      <c r="C30" t="s">
        <v>59</v>
      </c>
      <c r="D30" s="4">
        <v>0.57366687382308001</v>
      </c>
      <c r="E30">
        <v>4</v>
      </c>
      <c r="F30">
        <v>1</v>
      </c>
    </row>
    <row r="31" spans="1:6" x14ac:dyDescent="0.25">
      <c r="A31">
        <v>30</v>
      </c>
      <c r="B31" t="s">
        <v>97</v>
      </c>
      <c r="C31" t="s">
        <v>4</v>
      </c>
      <c r="D31" s="4">
        <v>0.56811993423250395</v>
      </c>
      <c r="E31">
        <v>4</v>
      </c>
      <c r="F31">
        <v>1</v>
      </c>
    </row>
    <row r="32" spans="1:6" x14ac:dyDescent="0.25">
      <c r="A32">
        <v>31</v>
      </c>
      <c r="B32" t="s">
        <v>96</v>
      </c>
      <c r="C32" t="s">
        <v>35</v>
      </c>
      <c r="D32" s="4">
        <v>0.56740141874149597</v>
      </c>
      <c r="E32">
        <v>3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0.56575536507118895</v>
      </c>
      <c r="E33">
        <v>5</v>
      </c>
      <c r="F33">
        <v>1</v>
      </c>
    </row>
    <row r="34" spans="1:6" x14ac:dyDescent="0.25">
      <c r="A34">
        <v>33</v>
      </c>
      <c r="B34" t="s">
        <v>62</v>
      </c>
      <c r="C34" t="s">
        <v>22</v>
      </c>
      <c r="D34" s="4">
        <v>0.56568817920709402</v>
      </c>
      <c r="E34">
        <v>4</v>
      </c>
      <c r="F34">
        <v>2</v>
      </c>
    </row>
    <row r="35" spans="1:6" x14ac:dyDescent="0.25">
      <c r="A35">
        <v>34</v>
      </c>
      <c r="B35" t="s">
        <v>76</v>
      </c>
      <c r="C35" t="s">
        <v>59</v>
      </c>
      <c r="D35" s="4">
        <v>0.56154318464728303</v>
      </c>
      <c r="E35">
        <v>6</v>
      </c>
      <c r="F35">
        <v>1</v>
      </c>
    </row>
    <row r="36" spans="1:6" x14ac:dyDescent="0.25">
      <c r="A36">
        <v>35</v>
      </c>
      <c r="B36" t="s">
        <v>83</v>
      </c>
      <c r="C36" t="s">
        <v>72</v>
      </c>
      <c r="D36" s="4">
        <v>0.55808871146843997</v>
      </c>
      <c r="E36">
        <v>5</v>
      </c>
      <c r="F36">
        <v>1</v>
      </c>
    </row>
    <row r="37" spans="1:6" x14ac:dyDescent="0.25">
      <c r="A37">
        <v>36</v>
      </c>
      <c r="B37" t="s">
        <v>49</v>
      </c>
      <c r="C37" t="s">
        <v>50</v>
      </c>
      <c r="D37" s="4">
        <v>0.55157261578830397</v>
      </c>
      <c r="E37">
        <v>5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4">
        <v>0.54161697712134604</v>
      </c>
      <c r="E40">
        <v>5</v>
      </c>
      <c r="F40">
        <v>1</v>
      </c>
    </row>
    <row r="41" spans="1:6" x14ac:dyDescent="0.25">
      <c r="A41">
        <v>40</v>
      </c>
      <c r="B41" t="s">
        <v>85</v>
      </c>
      <c r="C41" t="s">
        <v>31</v>
      </c>
      <c r="D41" s="4">
        <v>0.53907361891058103</v>
      </c>
      <c r="E41">
        <v>4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88</v>
      </c>
      <c r="C43" t="s">
        <v>59</v>
      </c>
      <c r="D43" s="4">
        <v>0.53196946029222103</v>
      </c>
      <c r="E43">
        <v>4</v>
      </c>
      <c r="F43">
        <v>1</v>
      </c>
    </row>
    <row r="44" spans="1:6" x14ac:dyDescent="0.25">
      <c r="A44">
        <v>43</v>
      </c>
      <c r="B44" t="s">
        <v>38</v>
      </c>
      <c r="C44" t="s">
        <v>27</v>
      </c>
      <c r="D44" s="4">
        <v>0.53127315346184401</v>
      </c>
      <c r="E44">
        <v>3</v>
      </c>
      <c r="F44">
        <v>2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73</v>
      </c>
      <c r="C48" t="s">
        <v>43</v>
      </c>
      <c r="D48" s="4">
        <v>0.51227429748780795</v>
      </c>
      <c r="E48">
        <v>4</v>
      </c>
      <c r="F48">
        <v>1</v>
      </c>
    </row>
    <row r="49" spans="1:6" x14ac:dyDescent="0.25">
      <c r="A49">
        <v>48</v>
      </c>
      <c r="B49" t="s">
        <v>60</v>
      </c>
      <c r="C49" t="s">
        <v>33</v>
      </c>
      <c r="D49" s="4">
        <v>0.502897390389062</v>
      </c>
      <c r="E49">
        <v>4</v>
      </c>
      <c r="F49">
        <v>2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0.48956846146237398</v>
      </c>
      <c r="E51">
        <v>3</v>
      </c>
      <c r="F51">
        <v>3</v>
      </c>
    </row>
    <row r="52" spans="1:6" x14ac:dyDescent="0.25">
      <c r="A52">
        <v>51</v>
      </c>
      <c r="B52" t="s">
        <v>115</v>
      </c>
      <c r="C52" t="s">
        <v>33</v>
      </c>
      <c r="D52" s="4">
        <v>0.48816091760960101</v>
      </c>
      <c r="E52">
        <v>3</v>
      </c>
      <c r="F52">
        <v>2</v>
      </c>
    </row>
    <row r="53" spans="1:6" x14ac:dyDescent="0.25">
      <c r="A53">
        <v>52</v>
      </c>
      <c r="B53" t="s">
        <v>104</v>
      </c>
      <c r="C53" t="s">
        <v>35</v>
      </c>
      <c r="D53" s="4">
        <v>0.48100892905465997</v>
      </c>
      <c r="E53">
        <v>4</v>
      </c>
      <c r="F53">
        <v>2</v>
      </c>
    </row>
    <row r="54" spans="1:6" x14ac:dyDescent="0.25">
      <c r="A54">
        <v>53</v>
      </c>
      <c r="B54" t="s">
        <v>40</v>
      </c>
      <c r="C54" t="s">
        <v>35</v>
      </c>
      <c r="D54" s="4">
        <v>0.477124146412928</v>
      </c>
      <c r="E54">
        <v>4</v>
      </c>
      <c r="F54">
        <v>2</v>
      </c>
    </row>
    <row r="55" spans="1:6" x14ac:dyDescent="0.25">
      <c r="A55">
        <v>54</v>
      </c>
      <c r="B55" t="s">
        <v>65</v>
      </c>
      <c r="C55" t="s">
        <v>35</v>
      </c>
      <c r="D55" s="4">
        <v>0.47283955455772098</v>
      </c>
      <c r="E55">
        <v>3</v>
      </c>
      <c r="F55">
        <v>2</v>
      </c>
    </row>
    <row r="56" spans="1:6" x14ac:dyDescent="0.25">
      <c r="A56">
        <v>55</v>
      </c>
      <c r="B56" t="s">
        <v>75</v>
      </c>
      <c r="C56" t="s">
        <v>72</v>
      </c>
      <c r="D56" s="4">
        <v>0.47283824816591902</v>
      </c>
      <c r="E56">
        <v>3</v>
      </c>
      <c r="F56">
        <v>1</v>
      </c>
    </row>
    <row r="57" spans="1:6" x14ac:dyDescent="0.25">
      <c r="A57">
        <v>56</v>
      </c>
      <c r="B57" t="s">
        <v>90</v>
      </c>
      <c r="C57" t="s">
        <v>31</v>
      </c>
      <c r="D57" s="4">
        <v>0.46593956631524702</v>
      </c>
      <c r="E57">
        <v>3</v>
      </c>
      <c r="F57">
        <v>3</v>
      </c>
    </row>
    <row r="58" spans="1:6" x14ac:dyDescent="0.25">
      <c r="A58">
        <v>57</v>
      </c>
      <c r="B58" t="s">
        <v>81</v>
      </c>
      <c r="C58" t="s">
        <v>59</v>
      </c>
      <c r="D58" s="4">
        <v>0.45043754793991297</v>
      </c>
      <c r="E58">
        <v>3</v>
      </c>
      <c r="F58">
        <v>2</v>
      </c>
    </row>
    <row r="59" spans="1:6" x14ac:dyDescent="0.25">
      <c r="A59">
        <v>58</v>
      </c>
      <c r="B59" t="s">
        <v>113</v>
      </c>
      <c r="C59" t="s">
        <v>50</v>
      </c>
      <c r="D59" s="4">
        <v>0.44447368273715199</v>
      </c>
      <c r="E59">
        <v>4</v>
      </c>
      <c r="F59">
        <v>2</v>
      </c>
    </row>
    <row r="60" spans="1:6" x14ac:dyDescent="0.25">
      <c r="A60">
        <v>59</v>
      </c>
      <c r="B60" t="s">
        <v>71</v>
      </c>
      <c r="C60" t="s">
        <v>72</v>
      </c>
      <c r="D60" s="4">
        <v>0.44354763757705301</v>
      </c>
      <c r="E60">
        <v>3</v>
      </c>
      <c r="F60">
        <v>2</v>
      </c>
    </row>
    <row r="61" spans="1:6" x14ac:dyDescent="0.25">
      <c r="A61">
        <v>60</v>
      </c>
      <c r="B61" t="s">
        <v>92</v>
      </c>
      <c r="C61" t="s">
        <v>4</v>
      </c>
      <c r="D61" s="4">
        <v>0.43674656185671801</v>
      </c>
      <c r="E61">
        <v>3</v>
      </c>
      <c r="F61">
        <v>2</v>
      </c>
    </row>
    <row r="62" spans="1:6" x14ac:dyDescent="0.25">
      <c r="A62">
        <v>61</v>
      </c>
      <c r="B62" t="s">
        <v>47</v>
      </c>
      <c r="C62" t="s">
        <v>24</v>
      </c>
      <c r="D62" s="4">
        <v>0.43600453131327799</v>
      </c>
      <c r="E62">
        <v>3</v>
      </c>
      <c r="F62">
        <v>3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91</v>
      </c>
      <c r="C72" t="s">
        <v>4</v>
      </c>
      <c r="D72" s="4">
        <v>0.40099323102419199</v>
      </c>
      <c r="E72">
        <v>3</v>
      </c>
      <c r="F72">
        <v>2</v>
      </c>
    </row>
    <row r="73" spans="1:6" x14ac:dyDescent="0.25">
      <c r="A73">
        <v>72</v>
      </c>
      <c r="B73" t="s">
        <v>107</v>
      </c>
      <c r="C73" t="s">
        <v>59</v>
      </c>
      <c r="D73" s="4">
        <v>0.39465984356891298</v>
      </c>
      <c r="E73">
        <v>3</v>
      </c>
      <c r="F73">
        <v>2</v>
      </c>
    </row>
    <row r="74" spans="1:6" x14ac:dyDescent="0.25">
      <c r="A74">
        <v>73</v>
      </c>
      <c r="B74" t="s">
        <v>55</v>
      </c>
      <c r="C74" t="s">
        <v>27</v>
      </c>
      <c r="D74" s="4">
        <v>0.39262187235805501</v>
      </c>
      <c r="E74">
        <v>3</v>
      </c>
      <c r="F74">
        <v>2</v>
      </c>
    </row>
    <row r="75" spans="1:6" x14ac:dyDescent="0.25">
      <c r="A75">
        <v>74</v>
      </c>
      <c r="B75" t="s">
        <v>100</v>
      </c>
      <c r="C75" t="s">
        <v>31</v>
      </c>
      <c r="D75" s="4">
        <v>0.39126061210054702</v>
      </c>
      <c r="E75">
        <v>3</v>
      </c>
      <c r="F75">
        <v>3</v>
      </c>
    </row>
    <row r="76" spans="1:6" x14ac:dyDescent="0.25">
      <c r="A76">
        <v>75</v>
      </c>
      <c r="B76" t="s">
        <v>125</v>
      </c>
      <c r="C76" t="s">
        <v>50</v>
      </c>
      <c r="D76" s="4">
        <v>0.38800732325918602</v>
      </c>
      <c r="E76">
        <v>3</v>
      </c>
      <c r="F76">
        <v>2</v>
      </c>
    </row>
    <row r="77" spans="1:6" x14ac:dyDescent="0.25">
      <c r="A77">
        <v>76</v>
      </c>
      <c r="B77" t="s">
        <v>80</v>
      </c>
      <c r="C77" t="s">
        <v>27</v>
      </c>
      <c r="D77" s="4">
        <v>0.38641389851575197</v>
      </c>
      <c r="E77">
        <v>3</v>
      </c>
      <c r="F77">
        <v>2</v>
      </c>
    </row>
    <row r="78" spans="1:6" x14ac:dyDescent="0.25">
      <c r="A78">
        <v>77</v>
      </c>
      <c r="B78" t="s">
        <v>105</v>
      </c>
      <c r="C78" t="s">
        <v>22</v>
      </c>
      <c r="D78" s="4">
        <v>0.37901412209537699</v>
      </c>
      <c r="E78">
        <v>3</v>
      </c>
      <c r="F78">
        <v>3</v>
      </c>
    </row>
    <row r="79" spans="1:6" x14ac:dyDescent="0.25">
      <c r="A79">
        <v>78</v>
      </c>
      <c r="B79" t="s">
        <v>114</v>
      </c>
      <c r="C79" t="s">
        <v>35</v>
      </c>
      <c r="D79" s="4">
        <v>0.37422712927866603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86</v>
      </c>
      <c r="C82" t="s">
        <v>43</v>
      </c>
      <c r="D82" s="4">
        <v>0.36888865249418101</v>
      </c>
      <c r="E82">
        <v>4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143</v>
      </c>
      <c r="C85" t="s">
        <v>43</v>
      </c>
      <c r="D85" s="4">
        <v>0.33887989966910897</v>
      </c>
      <c r="E85">
        <v>2</v>
      </c>
      <c r="F85">
        <v>4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135</v>
      </c>
      <c r="C87" t="s">
        <v>59</v>
      </c>
      <c r="D87" s="4">
        <v>0.32418784421091101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4">
        <v>0.31547682367629798</v>
      </c>
      <c r="E88">
        <v>2</v>
      </c>
      <c r="F88">
        <v>3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87</v>
      </c>
      <c r="C90" t="s">
        <v>43</v>
      </c>
      <c r="D90" s="4">
        <v>0.31011408532977902</v>
      </c>
      <c r="E90">
        <v>2</v>
      </c>
      <c r="F90">
        <v>3</v>
      </c>
    </row>
    <row r="91" spans="1:6" x14ac:dyDescent="0.25">
      <c r="A91">
        <v>90</v>
      </c>
      <c r="B91" t="s">
        <v>121</v>
      </c>
      <c r="C91" t="s">
        <v>24</v>
      </c>
      <c r="D91" s="4">
        <v>0.30914343622101897</v>
      </c>
      <c r="E91">
        <v>2</v>
      </c>
      <c r="F91">
        <v>3</v>
      </c>
    </row>
    <row r="92" spans="1:6" x14ac:dyDescent="0.25">
      <c r="A92">
        <v>91</v>
      </c>
      <c r="B92" t="s">
        <v>133</v>
      </c>
      <c r="C92" t="s">
        <v>59</v>
      </c>
      <c r="D92" s="4">
        <v>0.30890753918708802</v>
      </c>
      <c r="E92">
        <v>2</v>
      </c>
      <c r="F92">
        <v>4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120</v>
      </c>
      <c r="C94" t="s">
        <v>27</v>
      </c>
      <c r="D94" s="4">
        <v>0.28805304697224998</v>
      </c>
      <c r="E94">
        <v>2</v>
      </c>
      <c r="F94">
        <v>3</v>
      </c>
    </row>
    <row r="95" spans="1:6" x14ac:dyDescent="0.25">
      <c r="A95">
        <v>94</v>
      </c>
      <c r="B95" t="s">
        <v>132</v>
      </c>
      <c r="C95" t="s">
        <v>50</v>
      </c>
      <c r="D95" s="4">
        <v>0.285566050236363</v>
      </c>
      <c r="E95">
        <v>2</v>
      </c>
      <c r="F95">
        <v>4</v>
      </c>
    </row>
    <row r="96" spans="1:6" x14ac:dyDescent="0.25">
      <c r="A96">
        <v>95</v>
      </c>
      <c r="B96" t="s">
        <v>102</v>
      </c>
      <c r="C96" t="s">
        <v>50</v>
      </c>
      <c r="D96" s="4">
        <v>0.28400771144417802</v>
      </c>
      <c r="E96">
        <v>2</v>
      </c>
      <c r="F96">
        <v>4</v>
      </c>
    </row>
    <row r="97" spans="1:6" x14ac:dyDescent="0.25">
      <c r="A97">
        <v>96</v>
      </c>
      <c r="B97" t="s">
        <v>139</v>
      </c>
      <c r="C97" t="s">
        <v>72</v>
      </c>
      <c r="D97" s="4">
        <v>0.27992728996485799</v>
      </c>
      <c r="E97">
        <v>2</v>
      </c>
      <c r="F97">
        <v>3</v>
      </c>
    </row>
    <row r="98" spans="1:6" x14ac:dyDescent="0.25">
      <c r="A98">
        <v>97</v>
      </c>
      <c r="B98" t="s">
        <v>140</v>
      </c>
      <c r="C98" t="s">
        <v>72</v>
      </c>
      <c r="D98" s="4">
        <v>0.27541725221013402</v>
      </c>
      <c r="E98">
        <v>2</v>
      </c>
      <c r="F98">
        <v>4</v>
      </c>
    </row>
    <row r="99" spans="1:6" x14ac:dyDescent="0.25">
      <c r="A99">
        <v>98</v>
      </c>
      <c r="B99" t="s">
        <v>145</v>
      </c>
      <c r="C99" t="s">
        <v>43</v>
      </c>
      <c r="D99" s="4">
        <v>0.273257973189107</v>
      </c>
      <c r="E99">
        <v>2</v>
      </c>
      <c r="F99">
        <v>4</v>
      </c>
    </row>
    <row r="100" spans="1:6" x14ac:dyDescent="0.25">
      <c r="A100">
        <v>99</v>
      </c>
      <c r="B100" t="s">
        <v>116</v>
      </c>
      <c r="C100" t="s">
        <v>43</v>
      </c>
      <c r="D100" s="4">
        <v>0.25970957043971199</v>
      </c>
      <c r="E100">
        <v>2</v>
      </c>
      <c r="F100">
        <v>3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109</v>
      </c>
      <c r="C104" t="s">
        <v>33</v>
      </c>
      <c r="D104" s="4">
        <v>0.239855401090277</v>
      </c>
      <c r="E104">
        <v>2</v>
      </c>
      <c r="F104">
        <v>4</v>
      </c>
    </row>
    <row r="105" spans="1:6" x14ac:dyDescent="0.25">
      <c r="A105">
        <v>104</v>
      </c>
      <c r="B105" t="s">
        <v>128</v>
      </c>
      <c r="C105" t="s">
        <v>50</v>
      </c>
      <c r="D105" s="4">
        <v>0.23078083037995401</v>
      </c>
      <c r="E105">
        <v>2</v>
      </c>
      <c r="F105">
        <v>2</v>
      </c>
    </row>
    <row r="106" spans="1:6" x14ac:dyDescent="0.25">
      <c r="A106">
        <v>105</v>
      </c>
      <c r="B106" t="s">
        <v>99</v>
      </c>
      <c r="C106" t="s">
        <v>35</v>
      </c>
      <c r="D106" s="4">
        <v>0.222686426775806</v>
      </c>
      <c r="E106">
        <v>1</v>
      </c>
      <c r="F106">
        <v>3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136</v>
      </c>
      <c r="C113" t="s">
        <v>31</v>
      </c>
      <c r="D113" s="4">
        <v>0.16721180530283</v>
      </c>
      <c r="E113">
        <v>0</v>
      </c>
      <c r="F113">
        <v>5</v>
      </c>
    </row>
    <row r="114" spans="1:6" x14ac:dyDescent="0.25">
      <c r="A114">
        <v>113</v>
      </c>
      <c r="B114" t="s">
        <v>146</v>
      </c>
      <c r="C114" t="s">
        <v>4</v>
      </c>
      <c r="D114" s="4">
        <v>0.164980488105302</v>
      </c>
      <c r="E114">
        <v>1</v>
      </c>
      <c r="F114">
        <v>4</v>
      </c>
    </row>
    <row r="115" spans="1:6" x14ac:dyDescent="0.25">
      <c r="A115">
        <v>114</v>
      </c>
      <c r="B115" t="s">
        <v>131</v>
      </c>
      <c r="C115" t="s">
        <v>72</v>
      </c>
      <c r="D115" s="4">
        <v>0.157804664565242</v>
      </c>
      <c r="E115">
        <v>2</v>
      </c>
      <c r="F115">
        <v>4</v>
      </c>
    </row>
    <row r="116" spans="1:6" x14ac:dyDescent="0.25">
      <c r="A116">
        <v>115</v>
      </c>
      <c r="B116" t="s">
        <v>119</v>
      </c>
      <c r="C116" t="s">
        <v>4</v>
      </c>
      <c r="D116" s="4">
        <v>0.15534864797779799</v>
      </c>
      <c r="E116">
        <v>1</v>
      </c>
      <c r="F116">
        <v>5</v>
      </c>
    </row>
    <row r="117" spans="1:6" x14ac:dyDescent="0.25">
      <c r="A117">
        <v>116</v>
      </c>
      <c r="B117" t="s">
        <v>147</v>
      </c>
      <c r="C117" t="s">
        <v>43</v>
      </c>
      <c r="D117" s="4">
        <v>0.146045645329555</v>
      </c>
      <c r="E117">
        <v>1</v>
      </c>
      <c r="F117">
        <v>4</v>
      </c>
    </row>
    <row r="118" spans="1:6" x14ac:dyDescent="0.25">
      <c r="A118">
        <v>117</v>
      </c>
      <c r="B118" t="s">
        <v>138</v>
      </c>
      <c r="C118" t="s">
        <v>72</v>
      </c>
      <c r="D118" s="4">
        <v>0.13678295419976899</v>
      </c>
      <c r="E118">
        <v>1</v>
      </c>
      <c r="F118">
        <v>5</v>
      </c>
    </row>
    <row r="119" spans="1:6" x14ac:dyDescent="0.25">
      <c r="A119">
        <v>118</v>
      </c>
      <c r="B119" t="s">
        <v>126</v>
      </c>
      <c r="C119" t="s">
        <v>43</v>
      </c>
      <c r="D119" s="4">
        <v>0.13669710559564899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7.2919591051376006E-2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C7" sqref="A1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7">
        <v>0.882182713923087</v>
      </c>
      <c r="E5">
        <v>5</v>
      </c>
      <c r="F5">
        <v>0</v>
      </c>
    </row>
    <row r="6" spans="1:6" x14ac:dyDescent="0.25">
      <c r="A6">
        <v>5</v>
      </c>
      <c r="B6" t="s">
        <v>37</v>
      </c>
      <c r="C6" t="s">
        <v>35</v>
      </c>
      <c r="D6" s="7">
        <v>0.88121016557103704</v>
      </c>
      <c r="E6">
        <v>5</v>
      </c>
      <c r="F6">
        <v>0</v>
      </c>
    </row>
    <row r="7" spans="1:6" x14ac:dyDescent="0.25">
      <c r="A7">
        <v>6</v>
      </c>
      <c r="B7" t="s">
        <v>25</v>
      </c>
      <c r="C7" t="s">
        <v>22</v>
      </c>
      <c r="D7" s="7">
        <v>0.86513495516514505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46</v>
      </c>
      <c r="C12" t="s">
        <v>33</v>
      </c>
      <c r="D12" s="7">
        <v>0.73952476556202495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7">
        <v>0.73556009773047004</v>
      </c>
      <c r="E13">
        <v>4</v>
      </c>
      <c r="F13">
        <v>0</v>
      </c>
    </row>
    <row r="14" spans="1:6" x14ac:dyDescent="0.25">
      <c r="A14">
        <v>13</v>
      </c>
      <c r="B14" t="s">
        <v>30</v>
      </c>
      <c r="C14" t="s">
        <v>31</v>
      </c>
      <c r="D14" s="7">
        <v>0.73409877186043304</v>
      </c>
      <c r="E14">
        <v>4</v>
      </c>
      <c r="F14">
        <v>1</v>
      </c>
    </row>
    <row r="15" spans="1:6" x14ac:dyDescent="0.25">
      <c r="A15">
        <v>14</v>
      </c>
      <c r="B15" t="s">
        <v>26</v>
      </c>
      <c r="C15" t="s">
        <v>27</v>
      </c>
      <c r="D15" s="7">
        <v>0.71288294873656299</v>
      </c>
      <c r="E15">
        <v>4</v>
      </c>
      <c r="F15">
        <v>1</v>
      </c>
    </row>
    <row r="16" spans="1:6" x14ac:dyDescent="0.25">
      <c r="A16">
        <v>15</v>
      </c>
      <c r="B16" t="s">
        <v>48</v>
      </c>
      <c r="C16" t="s">
        <v>31</v>
      </c>
      <c r="D16" s="7">
        <v>0.68521976839080101</v>
      </c>
      <c r="E16">
        <v>4</v>
      </c>
      <c r="F16">
        <v>1</v>
      </c>
    </row>
    <row r="17" spans="1:6" x14ac:dyDescent="0.25">
      <c r="A17">
        <v>16</v>
      </c>
      <c r="B17" t="s">
        <v>56</v>
      </c>
      <c r="C17" t="s">
        <v>22</v>
      </c>
      <c r="D17" s="7">
        <v>0.67996275027161202</v>
      </c>
      <c r="E17">
        <v>4</v>
      </c>
      <c r="F17">
        <v>1</v>
      </c>
    </row>
    <row r="18" spans="1:6" x14ac:dyDescent="0.25">
      <c r="A18">
        <v>17</v>
      </c>
      <c r="B18" t="s">
        <v>96</v>
      </c>
      <c r="C18" t="s">
        <v>35</v>
      </c>
      <c r="D18" s="7">
        <v>0.66865765797339405</v>
      </c>
      <c r="E18">
        <v>3</v>
      </c>
      <c r="F18">
        <v>1</v>
      </c>
    </row>
    <row r="19" spans="1:6" x14ac:dyDescent="0.25">
      <c r="A19">
        <v>18</v>
      </c>
      <c r="B19" t="s">
        <v>63</v>
      </c>
      <c r="C19" t="s">
        <v>43</v>
      </c>
      <c r="D19" s="7">
        <v>0.66836977364781902</v>
      </c>
      <c r="E19">
        <v>4</v>
      </c>
      <c r="F19">
        <v>0</v>
      </c>
    </row>
    <row r="20" spans="1:6" x14ac:dyDescent="0.25">
      <c r="A20">
        <v>19</v>
      </c>
      <c r="B20" t="s">
        <v>38</v>
      </c>
      <c r="C20" t="s">
        <v>27</v>
      </c>
      <c r="D20" s="7">
        <v>0.66429808794740897</v>
      </c>
      <c r="E20">
        <v>3</v>
      </c>
      <c r="F20">
        <v>1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40</v>
      </c>
      <c r="C23" t="s">
        <v>35</v>
      </c>
      <c r="D23" s="7">
        <v>0.63146300310915005</v>
      </c>
      <c r="E23">
        <v>4</v>
      </c>
      <c r="F23">
        <v>1</v>
      </c>
    </row>
    <row r="24" spans="1:6" x14ac:dyDescent="0.25">
      <c r="A24">
        <v>23</v>
      </c>
      <c r="B24" t="s">
        <v>55</v>
      </c>
      <c r="C24" t="s">
        <v>27</v>
      </c>
      <c r="D24" s="7">
        <v>0.62915116680768801</v>
      </c>
      <c r="E24">
        <v>3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70</v>
      </c>
      <c r="C26" t="s">
        <v>27</v>
      </c>
      <c r="D26" s="7">
        <v>0.61361167158156105</v>
      </c>
      <c r="E26">
        <v>4</v>
      </c>
      <c r="F26">
        <v>1</v>
      </c>
    </row>
    <row r="27" spans="1:6" x14ac:dyDescent="0.25">
      <c r="A27">
        <v>26</v>
      </c>
      <c r="B27" t="s">
        <v>44</v>
      </c>
      <c r="C27" t="s">
        <v>33</v>
      </c>
      <c r="D27" s="7">
        <v>0.610779140152103</v>
      </c>
      <c r="E27">
        <v>3</v>
      </c>
      <c r="F27">
        <v>2</v>
      </c>
    </row>
    <row r="28" spans="1:6" x14ac:dyDescent="0.25">
      <c r="A28">
        <v>27</v>
      </c>
      <c r="B28" t="s">
        <v>67</v>
      </c>
      <c r="C28" t="s">
        <v>43</v>
      </c>
      <c r="D28" s="7">
        <v>0.60614420251035095</v>
      </c>
      <c r="E28">
        <v>5</v>
      </c>
      <c r="F28">
        <v>0</v>
      </c>
    </row>
    <row r="29" spans="1:6" x14ac:dyDescent="0.25">
      <c r="A29">
        <v>28</v>
      </c>
      <c r="B29" t="s">
        <v>66</v>
      </c>
      <c r="C29" t="s">
        <v>27</v>
      </c>
      <c r="D29" s="7">
        <v>0.60315020552437504</v>
      </c>
      <c r="E29">
        <v>4</v>
      </c>
      <c r="F29">
        <v>1</v>
      </c>
    </row>
    <row r="30" spans="1:6" x14ac:dyDescent="0.25">
      <c r="A30">
        <v>29</v>
      </c>
      <c r="B30" t="s">
        <v>85</v>
      </c>
      <c r="C30" t="s">
        <v>31</v>
      </c>
      <c r="D30" s="7">
        <v>0.60116755869085203</v>
      </c>
      <c r="E30">
        <v>4</v>
      </c>
      <c r="F30">
        <v>1</v>
      </c>
    </row>
    <row r="31" spans="1:6" x14ac:dyDescent="0.25">
      <c r="A31">
        <v>30</v>
      </c>
      <c r="B31" t="s">
        <v>41</v>
      </c>
      <c r="C31" t="s">
        <v>22</v>
      </c>
      <c r="D31" s="7">
        <v>0.58668822878542803</v>
      </c>
      <c r="E31">
        <v>2</v>
      </c>
      <c r="F31">
        <v>2</v>
      </c>
    </row>
    <row r="32" spans="1:6" x14ac:dyDescent="0.25">
      <c r="A32">
        <v>31</v>
      </c>
      <c r="B32" t="s">
        <v>34</v>
      </c>
      <c r="C32" t="s">
        <v>35</v>
      </c>
      <c r="D32" s="7">
        <v>0.58601983648170297</v>
      </c>
      <c r="E32">
        <v>4</v>
      </c>
      <c r="F32">
        <v>1</v>
      </c>
    </row>
    <row r="33" spans="1:6" x14ac:dyDescent="0.25">
      <c r="A33">
        <v>32</v>
      </c>
      <c r="B33" t="s">
        <v>69</v>
      </c>
      <c r="C33" t="s">
        <v>31</v>
      </c>
      <c r="D33" s="7">
        <v>0.58406973309368004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52</v>
      </c>
      <c r="C35" t="s">
        <v>4</v>
      </c>
      <c r="D35" s="7">
        <v>0.572644480381309</v>
      </c>
      <c r="E35">
        <v>4</v>
      </c>
      <c r="F35">
        <v>1</v>
      </c>
    </row>
    <row r="36" spans="1:6" x14ac:dyDescent="0.25">
      <c r="A36">
        <v>35</v>
      </c>
      <c r="B36" t="s">
        <v>58</v>
      </c>
      <c r="C36" t="s">
        <v>59</v>
      </c>
      <c r="D36" s="7">
        <v>0.56335207502015106</v>
      </c>
      <c r="E36">
        <v>3</v>
      </c>
      <c r="F36">
        <v>1</v>
      </c>
    </row>
    <row r="37" spans="1:6" x14ac:dyDescent="0.25">
      <c r="A37">
        <v>36</v>
      </c>
      <c r="B37" t="s">
        <v>81</v>
      </c>
      <c r="C37" t="s">
        <v>59</v>
      </c>
      <c r="D37" s="7">
        <v>0.5625747873411</v>
      </c>
      <c r="E37">
        <v>3</v>
      </c>
      <c r="F37">
        <v>1</v>
      </c>
    </row>
    <row r="38" spans="1:6" x14ac:dyDescent="0.25">
      <c r="A38">
        <v>37</v>
      </c>
      <c r="B38" t="s">
        <v>68</v>
      </c>
      <c r="C38" t="s">
        <v>22</v>
      </c>
      <c r="D38" s="7">
        <v>0.56010774383802298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104</v>
      </c>
      <c r="C43" t="s">
        <v>35</v>
      </c>
      <c r="D43" s="7">
        <v>0.53107398376833004</v>
      </c>
      <c r="E43">
        <v>4</v>
      </c>
      <c r="F43">
        <v>1</v>
      </c>
    </row>
    <row r="44" spans="1:6" x14ac:dyDescent="0.25">
      <c r="A44">
        <v>43</v>
      </c>
      <c r="B44" t="s">
        <v>49</v>
      </c>
      <c r="C44" t="s">
        <v>50</v>
      </c>
      <c r="D44" s="7">
        <v>0.53054327527248801</v>
      </c>
      <c r="E44">
        <v>4</v>
      </c>
      <c r="F44">
        <v>1</v>
      </c>
    </row>
    <row r="45" spans="1:6" x14ac:dyDescent="0.25">
      <c r="A45">
        <v>44</v>
      </c>
      <c r="B45" t="s">
        <v>76</v>
      </c>
      <c r="C45" t="s">
        <v>59</v>
      </c>
      <c r="D45" s="7">
        <v>0.52856313178092695</v>
      </c>
      <c r="E45">
        <v>5</v>
      </c>
      <c r="F45">
        <v>1</v>
      </c>
    </row>
    <row r="46" spans="1:6" x14ac:dyDescent="0.25">
      <c r="A46">
        <v>45</v>
      </c>
      <c r="B46" t="s">
        <v>90</v>
      </c>
      <c r="C46" t="s">
        <v>31</v>
      </c>
      <c r="D46" s="7">
        <v>0.52830403588790997</v>
      </c>
      <c r="E46">
        <v>3</v>
      </c>
      <c r="F46">
        <v>2</v>
      </c>
    </row>
    <row r="47" spans="1:6" x14ac:dyDescent="0.25">
      <c r="A47">
        <v>46</v>
      </c>
      <c r="B47" t="s">
        <v>106</v>
      </c>
      <c r="C47" t="s">
        <v>31</v>
      </c>
      <c r="D47" s="7">
        <v>0.51540306308922401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97</v>
      </c>
      <c r="C49" t="s">
        <v>4</v>
      </c>
      <c r="D49" s="7">
        <v>0.50671145979883103</v>
      </c>
      <c r="E49">
        <v>3</v>
      </c>
      <c r="F49">
        <v>1</v>
      </c>
    </row>
    <row r="50" spans="1:6" x14ac:dyDescent="0.25">
      <c r="A50">
        <v>49</v>
      </c>
      <c r="B50" t="s">
        <v>77</v>
      </c>
      <c r="C50" t="s">
        <v>31</v>
      </c>
      <c r="D50" s="7">
        <v>0.50649116570621699</v>
      </c>
      <c r="E50">
        <v>4</v>
      </c>
      <c r="F50">
        <v>0</v>
      </c>
    </row>
    <row r="51" spans="1:6" x14ac:dyDescent="0.25">
      <c r="A51">
        <v>50</v>
      </c>
      <c r="B51" t="s">
        <v>65</v>
      </c>
      <c r="C51" t="s">
        <v>35</v>
      </c>
      <c r="D51" s="7">
        <v>0.50157960877771801</v>
      </c>
      <c r="E51">
        <v>3</v>
      </c>
      <c r="F51">
        <v>2</v>
      </c>
    </row>
    <row r="52" spans="1:6" x14ac:dyDescent="0.25">
      <c r="A52">
        <v>51</v>
      </c>
      <c r="B52" t="s">
        <v>47</v>
      </c>
      <c r="C52" t="s">
        <v>24</v>
      </c>
      <c r="D52" s="7">
        <v>0.50023531414438205</v>
      </c>
      <c r="E52">
        <v>3</v>
      </c>
      <c r="F52">
        <v>2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61</v>
      </c>
      <c r="C56" t="s">
        <v>43</v>
      </c>
      <c r="D56" s="7">
        <v>0.47799312081628897</v>
      </c>
      <c r="E56">
        <v>2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0.47730970846079501</v>
      </c>
      <c r="E57">
        <v>3</v>
      </c>
      <c r="F57">
        <v>1</v>
      </c>
    </row>
    <row r="58" spans="1:6" x14ac:dyDescent="0.25">
      <c r="A58">
        <v>57</v>
      </c>
      <c r="B58" t="s">
        <v>80</v>
      </c>
      <c r="C58" t="s">
        <v>27</v>
      </c>
      <c r="D58" s="7">
        <v>0.47729281090255399</v>
      </c>
      <c r="E58">
        <v>3</v>
      </c>
      <c r="F58">
        <v>1</v>
      </c>
    </row>
    <row r="59" spans="1:6" x14ac:dyDescent="0.25">
      <c r="A59">
        <v>58</v>
      </c>
      <c r="B59" t="s">
        <v>51</v>
      </c>
      <c r="C59" t="s">
        <v>31</v>
      </c>
      <c r="D59" s="7">
        <v>0.47629585496637999</v>
      </c>
      <c r="E59">
        <v>3</v>
      </c>
      <c r="F59">
        <v>1</v>
      </c>
    </row>
    <row r="60" spans="1:6" x14ac:dyDescent="0.25">
      <c r="A60">
        <v>59</v>
      </c>
      <c r="B60" t="s">
        <v>115</v>
      </c>
      <c r="C60" t="s">
        <v>33</v>
      </c>
      <c r="D60" s="7">
        <v>0.47201263687022099</v>
      </c>
      <c r="E60">
        <v>3</v>
      </c>
      <c r="F60">
        <v>2</v>
      </c>
    </row>
    <row r="61" spans="1:6" x14ac:dyDescent="0.25">
      <c r="A61">
        <v>60</v>
      </c>
      <c r="B61" t="s">
        <v>62</v>
      </c>
      <c r="C61" t="s">
        <v>22</v>
      </c>
      <c r="D61" s="7">
        <v>0.46251996415214303</v>
      </c>
      <c r="E61">
        <v>3</v>
      </c>
      <c r="F61">
        <v>2</v>
      </c>
    </row>
    <row r="62" spans="1:6" x14ac:dyDescent="0.25">
      <c r="A62">
        <v>61</v>
      </c>
      <c r="B62" t="s">
        <v>71</v>
      </c>
      <c r="C62" t="s">
        <v>72</v>
      </c>
      <c r="D62" s="7">
        <v>0.46178961413487002</v>
      </c>
      <c r="E62">
        <v>3</v>
      </c>
      <c r="F62">
        <v>2</v>
      </c>
    </row>
    <row r="63" spans="1:6" x14ac:dyDescent="0.25">
      <c r="A63">
        <v>62</v>
      </c>
      <c r="B63" t="s">
        <v>117</v>
      </c>
      <c r="C63" t="s">
        <v>59</v>
      </c>
      <c r="D63" s="7">
        <v>0.458237997726965</v>
      </c>
      <c r="E63">
        <v>3</v>
      </c>
      <c r="F63">
        <v>1</v>
      </c>
    </row>
    <row r="64" spans="1:6" x14ac:dyDescent="0.25">
      <c r="A64">
        <v>63</v>
      </c>
      <c r="B64" t="s">
        <v>87</v>
      </c>
      <c r="C64" t="s">
        <v>43</v>
      </c>
      <c r="D64" s="7">
        <v>0.457297992820415</v>
      </c>
      <c r="E64">
        <v>2</v>
      </c>
      <c r="F64">
        <v>2</v>
      </c>
    </row>
    <row r="65" spans="1:6" x14ac:dyDescent="0.25">
      <c r="A65">
        <v>64</v>
      </c>
      <c r="B65" t="s">
        <v>112</v>
      </c>
      <c r="C65" t="s">
        <v>35</v>
      </c>
      <c r="D65" s="7">
        <v>0.45664712391042001</v>
      </c>
      <c r="E65">
        <v>3</v>
      </c>
      <c r="F65">
        <v>2</v>
      </c>
    </row>
    <row r="66" spans="1:6" x14ac:dyDescent="0.25">
      <c r="A66">
        <v>65</v>
      </c>
      <c r="B66" t="s">
        <v>84</v>
      </c>
      <c r="C66" t="s">
        <v>27</v>
      </c>
      <c r="D66" s="7">
        <v>0.45467824545768598</v>
      </c>
      <c r="E66">
        <v>3</v>
      </c>
      <c r="F66">
        <v>1</v>
      </c>
    </row>
    <row r="67" spans="1:6" x14ac:dyDescent="0.25">
      <c r="A67">
        <v>66</v>
      </c>
      <c r="B67" t="s">
        <v>73</v>
      </c>
      <c r="C67" t="s">
        <v>43</v>
      </c>
      <c r="D67" s="7">
        <v>0.45381083746801898</v>
      </c>
      <c r="E67">
        <v>3</v>
      </c>
      <c r="F67">
        <v>1</v>
      </c>
    </row>
    <row r="68" spans="1:6" x14ac:dyDescent="0.25">
      <c r="A68">
        <v>67</v>
      </c>
      <c r="B68" t="s">
        <v>88</v>
      </c>
      <c r="C68" t="s">
        <v>59</v>
      </c>
      <c r="D68" s="7">
        <v>0.45348415134204101</v>
      </c>
      <c r="E68">
        <v>3</v>
      </c>
      <c r="F68">
        <v>1</v>
      </c>
    </row>
    <row r="69" spans="1:6" x14ac:dyDescent="0.25">
      <c r="A69">
        <v>68</v>
      </c>
      <c r="B69" t="s">
        <v>114</v>
      </c>
      <c r="C69" t="s">
        <v>35</v>
      </c>
      <c r="D69" s="7">
        <v>0.44031281761151098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143</v>
      </c>
      <c r="C75" t="s">
        <v>43</v>
      </c>
      <c r="D75" s="7">
        <v>0.38285986792367799</v>
      </c>
      <c r="E75">
        <v>2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142</v>
      </c>
      <c r="C77" t="s">
        <v>4</v>
      </c>
      <c r="D77" s="7">
        <v>0.36026094836606798</v>
      </c>
      <c r="E77">
        <v>2</v>
      </c>
      <c r="F77">
        <v>2</v>
      </c>
    </row>
    <row r="78" spans="1:6" x14ac:dyDescent="0.25">
      <c r="A78">
        <v>77</v>
      </c>
      <c r="B78" t="s">
        <v>130</v>
      </c>
      <c r="C78" t="s">
        <v>59</v>
      </c>
      <c r="D78" s="7">
        <v>0.35681259481407601</v>
      </c>
      <c r="E78">
        <v>3</v>
      </c>
      <c r="F78">
        <v>2</v>
      </c>
    </row>
    <row r="79" spans="1:6" x14ac:dyDescent="0.25">
      <c r="A79">
        <v>78</v>
      </c>
      <c r="B79" t="s">
        <v>125</v>
      </c>
      <c r="C79" t="s">
        <v>50</v>
      </c>
      <c r="D79" s="7">
        <v>0.35579999299064202</v>
      </c>
      <c r="E79">
        <v>2</v>
      </c>
      <c r="F79">
        <v>2</v>
      </c>
    </row>
    <row r="80" spans="1:6" x14ac:dyDescent="0.25">
      <c r="A80">
        <v>79</v>
      </c>
      <c r="B80" t="s">
        <v>116</v>
      </c>
      <c r="C80" t="s">
        <v>43</v>
      </c>
      <c r="D80" s="7">
        <v>0.35474107934091997</v>
      </c>
      <c r="E80">
        <v>2</v>
      </c>
      <c r="F80">
        <v>2</v>
      </c>
    </row>
    <row r="81" spans="1:6" x14ac:dyDescent="0.25">
      <c r="A81">
        <v>80</v>
      </c>
      <c r="B81" t="s">
        <v>101</v>
      </c>
      <c r="C81" t="s">
        <v>27</v>
      </c>
      <c r="D81" s="7">
        <v>0.34255230733028502</v>
      </c>
      <c r="E81">
        <v>2</v>
      </c>
      <c r="F81">
        <v>2</v>
      </c>
    </row>
    <row r="82" spans="1:6" x14ac:dyDescent="0.25">
      <c r="A82">
        <v>81</v>
      </c>
      <c r="B82" t="s">
        <v>108</v>
      </c>
      <c r="C82" t="s">
        <v>31</v>
      </c>
      <c r="D82" s="7">
        <v>0.339803637856538</v>
      </c>
      <c r="E82">
        <v>2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7">
        <v>0.33768330721513201</v>
      </c>
      <c r="E83">
        <v>2</v>
      </c>
      <c r="F83">
        <v>3</v>
      </c>
    </row>
    <row r="84" spans="1:6" x14ac:dyDescent="0.25">
      <c r="A84">
        <v>83</v>
      </c>
      <c r="B84" t="s">
        <v>86</v>
      </c>
      <c r="C84" t="s">
        <v>43</v>
      </c>
      <c r="D84" s="7">
        <v>0.33640409947279598</v>
      </c>
      <c r="E84">
        <v>3</v>
      </c>
      <c r="F84">
        <v>2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102</v>
      </c>
      <c r="C86" t="s">
        <v>50</v>
      </c>
      <c r="D86" s="7">
        <v>0.32701907045906198</v>
      </c>
      <c r="E86">
        <v>2</v>
      </c>
      <c r="F86">
        <v>3</v>
      </c>
    </row>
    <row r="87" spans="1:6" x14ac:dyDescent="0.25">
      <c r="A87">
        <v>86</v>
      </c>
      <c r="B87" t="s">
        <v>122</v>
      </c>
      <c r="C87" t="s">
        <v>22</v>
      </c>
      <c r="D87" s="7">
        <v>0.32262570531659701</v>
      </c>
      <c r="E87">
        <v>2</v>
      </c>
      <c r="F87">
        <v>3</v>
      </c>
    </row>
    <row r="88" spans="1:6" x14ac:dyDescent="0.25">
      <c r="A88">
        <v>87</v>
      </c>
      <c r="B88" t="s">
        <v>140</v>
      </c>
      <c r="C88" t="s">
        <v>72</v>
      </c>
      <c r="D88" s="7">
        <v>0.31278757140782898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145</v>
      </c>
      <c r="C90" t="s">
        <v>43</v>
      </c>
      <c r="D90" s="7">
        <v>0.30635147922476502</v>
      </c>
      <c r="E90">
        <v>2</v>
      </c>
      <c r="F90">
        <v>3</v>
      </c>
    </row>
    <row r="91" spans="1:6" x14ac:dyDescent="0.25">
      <c r="A91">
        <v>90</v>
      </c>
      <c r="B91" t="s">
        <v>95</v>
      </c>
      <c r="C91" t="s">
        <v>33</v>
      </c>
      <c r="D91" s="7">
        <v>0.30324983853444298</v>
      </c>
      <c r="E91">
        <v>2</v>
      </c>
      <c r="F91">
        <v>3</v>
      </c>
    </row>
    <row r="92" spans="1:6" x14ac:dyDescent="0.25">
      <c r="A92">
        <v>91</v>
      </c>
      <c r="B92" t="s">
        <v>141</v>
      </c>
      <c r="C92" t="s">
        <v>35</v>
      </c>
      <c r="D92" s="7">
        <v>0.30243875573891099</v>
      </c>
      <c r="E92">
        <v>2</v>
      </c>
      <c r="F92">
        <v>3</v>
      </c>
    </row>
    <row r="93" spans="1:6" x14ac:dyDescent="0.25">
      <c r="A93">
        <v>92</v>
      </c>
      <c r="B93" t="s">
        <v>107</v>
      </c>
      <c r="C93" t="s">
        <v>59</v>
      </c>
      <c r="D93" s="7">
        <v>0.29942973870116601</v>
      </c>
      <c r="E93">
        <v>2</v>
      </c>
      <c r="F93">
        <v>2</v>
      </c>
    </row>
    <row r="94" spans="1:6" x14ac:dyDescent="0.25">
      <c r="A94">
        <v>93</v>
      </c>
      <c r="B94" t="s">
        <v>109</v>
      </c>
      <c r="C94" t="s">
        <v>33</v>
      </c>
      <c r="D94" s="7">
        <v>0.296040213685269</v>
      </c>
      <c r="E94">
        <v>2</v>
      </c>
      <c r="F94">
        <v>3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98</v>
      </c>
      <c r="C96" t="s">
        <v>33</v>
      </c>
      <c r="D96" s="7">
        <v>0.28562130444142902</v>
      </c>
      <c r="E96">
        <v>1</v>
      </c>
      <c r="F96">
        <v>3</v>
      </c>
    </row>
    <row r="97" spans="1:6" x14ac:dyDescent="0.25">
      <c r="A97">
        <v>96</v>
      </c>
      <c r="B97" t="s">
        <v>110</v>
      </c>
      <c r="C97" t="s">
        <v>27</v>
      </c>
      <c r="D97" s="7">
        <v>0.28060460715054503</v>
      </c>
      <c r="E97">
        <v>1</v>
      </c>
      <c r="F97">
        <v>3</v>
      </c>
    </row>
    <row r="98" spans="1:6" x14ac:dyDescent="0.25">
      <c r="A98">
        <v>97</v>
      </c>
      <c r="B98" t="s">
        <v>134</v>
      </c>
      <c r="C98" t="s">
        <v>59</v>
      </c>
      <c r="D98" s="7">
        <v>0.27915266881286499</v>
      </c>
      <c r="E98">
        <v>2</v>
      </c>
      <c r="F98">
        <v>2</v>
      </c>
    </row>
    <row r="99" spans="1:6" x14ac:dyDescent="0.25">
      <c r="A99">
        <v>98</v>
      </c>
      <c r="B99" t="s">
        <v>150</v>
      </c>
      <c r="C99" t="s">
        <v>50</v>
      </c>
      <c r="D99" s="7">
        <v>0.27912763539324997</v>
      </c>
      <c r="E99">
        <v>2</v>
      </c>
      <c r="F99">
        <v>3</v>
      </c>
    </row>
    <row r="100" spans="1:6" x14ac:dyDescent="0.25">
      <c r="A100">
        <v>99</v>
      </c>
      <c r="B100" t="s">
        <v>124</v>
      </c>
      <c r="C100" t="s">
        <v>59</v>
      </c>
      <c r="D100" s="7">
        <v>0.275868284159352</v>
      </c>
      <c r="E100">
        <v>2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0.27469672012136198</v>
      </c>
      <c r="E101">
        <v>2</v>
      </c>
      <c r="F101">
        <v>3</v>
      </c>
    </row>
    <row r="102" spans="1:6" x14ac:dyDescent="0.25">
      <c r="A102">
        <v>101</v>
      </c>
      <c r="B102" t="s">
        <v>123</v>
      </c>
      <c r="C102" t="s">
        <v>4</v>
      </c>
      <c r="D102" s="7">
        <v>0.27140607711294501</v>
      </c>
      <c r="E102">
        <v>2</v>
      </c>
      <c r="F102">
        <v>3</v>
      </c>
    </row>
    <row r="103" spans="1:6" x14ac:dyDescent="0.25">
      <c r="A103">
        <v>102</v>
      </c>
      <c r="B103" t="s">
        <v>119</v>
      </c>
      <c r="C103" t="s">
        <v>4</v>
      </c>
      <c r="D103" s="7">
        <v>0.271184531349351</v>
      </c>
      <c r="E103">
        <v>1</v>
      </c>
      <c r="F103">
        <v>4</v>
      </c>
    </row>
    <row r="104" spans="1:6" x14ac:dyDescent="0.25">
      <c r="A104">
        <v>103</v>
      </c>
      <c r="B104" t="s">
        <v>127</v>
      </c>
      <c r="C104" t="s">
        <v>35</v>
      </c>
      <c r="D104" s="7">
        <v>0.26697641351203799</v>
      </c>
      <c r="E104">
        <v>2</v>
      </c>
      <c r="F104">
        <v>3</v>
      </c>
    </row>
    <row r="105" spans="1:6" x14ac:dyDescent="0.25">
      <c r="A105">
        <v>104</v>
      </c>
      <c r="B105" t="s">
        <v>136</v>
      </c>
      <c r="C105" t="s">
        <v>31</v>
      </c>
      <c r="D105" s="7">
        <v>0.258189683227108</v>
      </c>
      <c r="E105">
        <v>0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7">
        <v>0.25555491581260897</v>
      </c>
      <c r="E106">
        <v>2</v>
      </c>
      <c r="F106">
        <v>1</v>
      </c>
    </row>
    <row r="107" spans="1:6" x14ac:dyDescent="0.25">
      <c r="A107">
        <v>106</v>
      </c>
      <c r="B107" t="s">
        <v>129</v>
      </c>
      <c r="C107" t="s">
        <v>24</v>
      </c>
      <c r="D107" s="7">
        <v>0.25347088362964498</v>
      </c>
      <c r="E107">
        <v>2</v>
      </c>
      <c r="F107">
        <v>4</v>
      </c>
    </row>
    <row r="108" spans="1:6" x14ac:dyDescent="0.25">
      <c r="A108">
        <v>107</v>
      </c>
      <c r="B108" t="s">
        <v>126</v>
      </c>
      <c r="C108" t="s">
        <v>43</v>
      </c>
      <c r="D108" s="7">
        <v>0.25108019205639498</v>
      </c>
      <c r="E108">
        <v>1</v>
      </c>
      <c r="F108">
        <v>4</v>
      </c>
    </row>
    <row r="109" spans="1:6" x14ac:dyDescent="0.25">
      <c r="A109">
        <v>108</v>
      </c>
      <c r="B109" t="s">
        <v>99</v>
      </c>
      <c r="C109" t="s">
        <v>35</v>
      </c>
      <c r="D109" s="7">
        <v>0.24883344264593199</v>
      </c>
      <c r="E109">
        <v>1</v>
      </c>
      <c r="F109">
        <v>3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135</v>
      </c>
      <c r="C114" t="s">
        <v>59</v>
      </c>
      <c r="D114" s="7">
        <v>0.21768561028973599</v>
      </c>
      <c r="E114">
        <v>1</v>
      </c>
      <c r="F114">
        <v>3</v>
      </c>
    </row>
    <row r="115" spans="1:6" x14ac:dyDescent="0.25">
      <c r="A115">
        <v>114</v>
      </c>
      <c r="B115" t="s">
        <v>146</v>
      </c>
      <c r="C115" t="s">
        <v>4</v>
      </c>
      <c r="D115" s="7">
        <v>0.207548327016567</v>
      </c>
      <c r="E115">
        <v>1</v>
      </c>
      <c r="F115">
        <v>4</v>
      </c>
    </row>
    <row r="116" spans="1:6" x14ac:dyDescent="0.25">
      <c r="A116">
        <v>115</v>
      </c>
      <c r="B116" t="s">
        <v>139</v>
      </c>
      <c r="C116" t="s">
        <v>72</v>
      </c>
      <c r="D116" s="7">
        <v>0.20596996990982899</v>
      </c>
      <c r="E116">
        <v>1</v>
      </c>
      <c r="F116">
        <v>3</v>
      </c>
    </row>
    <row r="117" spans="1:6" x14ac:dyDescent="0.25">
      <c r="A117">
        <v>116</v>
      </c>
      <c r="B117" t="s">
        <v>138</v>
      </c>
      <c r="C117" t="s">
        <v>72</v>
      </c>
      <c r="D117" s="7">
        <v>0.200226051779125</v>
      </c>
      <c r="E117">
        <v>1</v>
      </c>
      <c r="F117">
        <v>4</v>
      </c>
    </row>
    <row r="118" spans="1:6" x14ac:dyDescent="0.25">
      <c r="A118">
        <v>117</v>
      </c>
      <c r="B118" t="s">
        <v>155</v>
      </c>
      <c r="C118" t="s">
        <v>59</v>
      </c>
      <c r="D118" s="7">
        <v>0.18723120365688101</v>
      </c>
      <c r="E118">
        <v>0</v>
      </c>
      <c r="F118">
        <v>4</v>
      </c>
    </row>
    <row r="119" spans="1:6" x14ac:dyDescent="0.25">
      <c r="A119">
        <v>118</v>
      </c>
      <c r="B119" t="s">
        <v>158</v>
      </c>
      <c r="C119" t="s">
        <v>4</v>
      </c>
      <c r="D119" s="7">
        <v>0.161670830558795</v>
      </c>
      <c r="E119">
        <v>2</v>
      </c>
      <c r="F119">
        <v>3</v>
      </c>
    </row>
    <row r="120" spans="1:6" x14ac:dyDescent="0.25">
      <c r="A120">
        <v>119</v>
      </c>
      <c r="B120" t="s">
        <v>152</v>
      </c>
      <c r="C120" t="s">
        <v>24</v>
      </c>
      <c r="D120" s="7">
        <v>0.15779440553138399</v>
      </c>
      <c r="E120">
        <v>1</v>
      </c>
      <c r="F120">
        <v>4</v>
      </c>
    </row>
    <row r="121" spans="1:6" x14ac:dyDescent="0.25">
      <c r="A121">
        <v>120</v>
      </c>
      <c r="B121" t="s">
        <v>147</v>
      </c>
      <c r="C121" t="s">
        <v>43</v>
      </c>
      <c r="D121" s="7">
        <v>0.15777813380863401</v>
      </c>
      <c r="E121">
        <v>1</v>
      </c>
      <c r="F121">
        <v>3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0.14018714984504299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topLeftCell="A82" workbookViewId="0">
      <selection activeCell="B119" sqref="B11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 s="5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5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 s="5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 s="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 s="5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 s="5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 s="5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36</v>
      </c>
      <c r="C9" t="s">
        <v>27</v>
      </c>
      <c r="D9" s="5">
        <v>0.739427423764076</v>
      </c>
      <c r="E9">
        <v>4</v>
      </c>
      <c r="F9">
        <v>0</v>
      </c>
    </row>
    <row r="10" spans="1:6" x14ac:dyDescent="0.25">
      <c r="A10">
        <v>9</v>
      </c>
      <c r="B10" t="s">
        <v>32</v>
      </c>
      <c r="C10" t="s">
        <v>33</v>
      </c>
      <c r="D10" s="5">
        <v>0.73880243269251999</v>
      </c>
      <c r="E10">
        <v>3</v>
      </c>
      <c r="F10">
        <v>0</v>
      </c>
    </row>
    <row r="11" spans="1:6" x14ac:dyDescent="0.25">
      <c r="A11">
        <v>10</v>
      </c>
      <c r="B11" t="s">
        <v>34</v>
      </c>
      <c r="C11" t="s">
        <v>35</v>
      </c>
      <c r="D11" s="5">
        <v>0.72889348333984805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 s="5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44</v>
      </c>
      <c r="C13" t="s">
        <v>33</v>
      </c>
      <c r="D13" s="5">
        <v>0.68769926663385295</v>
      </c>
      <c r="E13">
        <v>3</v>
      </c>
      <c r="F13">
        <v>1</v>
      </c>
    </row>
    <row r="14" spans="1:6" x14ac:dyDescent="0.25">
      <c r="A14">
        <v>13</v>
      </c>
      <c r="B14" t="s">
        <v>40</v>
      </c>
      <c r="C14" t="s">
        <v>35</v>
      </c>
      <c r="D14" s="5">
        <v>0.672059879664056</v>
      </c>
      <c r="E14">
        <v>4</v>
      </c>
      <c r="F14">
        <v>0</v>
      </c>
    </row>
    <row r="15" spans="1:6" x14ac:dyDescent="0.25">
      <c r="A15">
        <v>14</v>
      </c>
      <c r="B15" t="s">
        <v>38</v>
      </c>
      <c r="C15" t="s">
        <v>27</v>
      </c>
      <c r="D15" s="5">
        <v>0.67013782919984199</v>
      </c>
      <c r="E15">
        <v>3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5">
        <v>0.66694631635132395</v>
      </c>
      <c r="E16">
        <v>4</v>
      </c>
      <c r="F16">
        <v>0</v>
      </c>
    </row>
    <row r="17" spans="1:6" x14ac:dyDescent="0.25">
      <c r="A17">
        <v>16</v>
      </c>
      <c r="B17" t="s">
        <v>39</v>
      </c>
      <c r="C17" t="s">
        <v>27</v>
      </c>
      <c r="D17" s="5">
        <v>0.65968667980067797</v>
      </c>
      <c r="E17">
        <v>3</v>
      </c>
      <c r="F17">
        <v>1</v>
      </c>
    </row>
    <row r="18" spans="1:6" x14ac:dyDescent="0.25">
      <c r="A18">
        <v>17</v>
      </c>
      <c r="B18" t="s">
        <v>41</v>
      </c>
      <c r="C18" t="s">
        <v>22</v>
      </c>
      <c r="D18" s="5">
        <v>0.65383611402953901</v>
      </c>
      <c r="E18">
        <v>2</v>
      </c>
      <c r="F18">
        <v>1</v>
      </c>
    </row>
    <row r="19" spans="1:6" x14ac:dyDescent="0.25">
      <c r="A19">
        <v>18</v>
      </c>
      <c r="B19" t="s">
        <v>49</v>
      </c>
      <c r="C19" t="s">
        <v>50</v>
      </c>
      <c r="D19" s="5">
        <v>0.64967708253518397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 s="5">
        <v>0.64619174271536295</v>
      </c>
      <c r="E20">
        <v>3</v>
      </c>
      <c r="F20">
        <v>1</v>
      </c>
    </row>
    <row r="21" spans="1:6" x14ac:dyDescent="0.25">
      <c r="A21">
        <v>20</v>
      </c>
      <c r="B21" t="s">
        <v>45</v>
      </c>
      <c r="C21" t="s">
        <v>33</v>
      </c>
      <c r="D21" s="5">
        <v>0.64323886282144005</v>
      </c>
      <c r="E21">
        <v>4</v>
      </c>
      <c r="F21">
        <v>0</v>
      </c>
    </row>
    <row r="22" spans="1:6" x14ac:dyDescent="0.25">
      <c r="A22">
        <v>21</v>
      </c>
      <c r="B22" t="s">
        <v>47</v>
      </c>
      <c r="C22" t="s">
        <v>24</v>
      </c>
      <c r="D22" s="5">
        <v>0.63229746068562598</v>
      </c>
      <c r="E22">
        <v>3</v>
      </c>
      <c r="F22">
        <v>1</v>
      </c>
    </row>
    <row r="23" spans="1:6" x14ac:dyDescent="0.25">
      <c r="A23">
        <v>22</v>
      </c>
      <c r="B23" t="s">
        <v>48</v>
      </c>
      <c r="C23" t="s">
        <v>31</v>
      </c>
      <c r="D23" s="5">
        <v>0.63206369779132998</v>
      </c>
      <c r="E23">
        <v>3</v>
      </c>
      <c r="F23">
        <v>1</v>
      </c>
    </row>
    <row r="24" spans="1:6" x14ac:dyDescent="0.25">
      <c r="A24">
        <v>23</v>
      </c>
      <c r="B24" t="s">
        <v>52</v>
      </c>
      <c r="C24" t="s">
        <v>4</v>
      </c>
      <c r="D24" s="5">
        <v>0.60695691360253301</v>
      </c>
      <c r="E24">
        <v>4</v>
      </c>
      <c r="F24">
        <v>0</v>
      </c>
    </row>
    <row r="25" spans="1:6" x14ac:dyDescent="0.25">
      <c r="A25">
        <v>24</v>
      </c>
      <c r="B25" t="s">
        <v>51</v>
      </c>
      <c r="C25" t="s">
        <v>31</v>
      </c>
      <c r="D25" s="5">
        <v>0.59994078006677798</v>
      </c>
      <c r="E25">
        <v>3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 s="5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 s="5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 s="5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61</v>
      </c>
      <c r="C29" t="s">
        <v>43</v>
      </c>
      <c r="D29" s="5">
        <v>0.57693136851291704</v>
      </c>
      <c r="E29">
        <v>2</v>
      </c>
      <c r="F29">
        <v>2</v>
      </c>
    </row>
    <row r="30" spans="1:6" x14ac:dyDescent="0.25">
      <c r="A30">
        <v>29</v>
      </c>
      <c r="B30" t="s">
        <v>63</v>
      </c>
      <c r="C30" t="s">
        <v>43</v>
      </c>
      <c r="D30" s="5">
        <v>0.57275772683766801</v>
      </c>
      <c r="E30">
        <v>3</v>
      </c>
      <c r="F30">
        <v>0</v>
      </c>
    </row>
    <row r="31" spans="1:6" x14ac:dyDescent="0.25">
      <c r="A31">
        <v>30</v>
      </c>
      <c r="B31" t="s">
        <v>56</v>
      </c>
      <c r="C31" t="s">
        <v>22</v>
      </c>
      <c r="D31" s="5">
        <v>0.57254766490348796</v>
      </c>
      <c r="E31">
        <v>3</v>
      </c>
      <c r="F31">
        <v>1</v>
      </c>
    </row>
    <row r="32" spans="1:6" x14ac:dyDescent="0.25">
      <c r="A32">
        <v>31</v>
      </c>
      <c r="B32" t="s">
        <v>57</v>
      </c>
      <c r="C32" t="s">
        <v>22</v>
      </c>
      <c r="D32" s="5">
        <v>0.57224961721325995</v>
      </c>
      <c r="E32">
        <v>3</v>
      </c>
      <c r="F32">
        <v>1</v>
      </c>
    </row>
    <row r="33" spans="1:6" x14ac:dyDescent="0.25">
      <c r="A33">
        <v>32</v>
      </c>
      <c r="B33" t="s">
        <v>58</v>
      </c>
      <c r="C33" t="s">
        <v>59</v>
      </c>
      <c r="D33" s="5">
        <v>0.56842174981915805</v>
      </c>
      <c r="E33">
        <v>3</v>
      </c>
      <c r="F33">
        <v>1</v>
      </c>
    </row>
    <row r="34" spans="1:6" x14ac:dyDescent="0.25">
      <c r="A34">
        <v>33</v>
      </c>
      <c r="B34" t="s">
        <v>60</v>
      </c>
      <c r="C34" t="s">
        <v>33</v>
      </c>
      <c r="D34" s="5">
        <v>0.563308186506426</v>
      </c>
      <c r="E34">
        <v>3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5">
        <v>0.55870110946467</v>
      </c>
      <c r="E35">
        <v>3</v>
      </c>
      <c r="F35">
        <v>1</v>
      </c>
    </row>
    <row r="36" spans="1:6" x14ac:dyDescent="0.25">
      <c r="A36">
        <v>35</v>
      </c>
      <c r="B36" t="s">
        <v>64</v>
      </c>
      <c r="C36" t="s">
        <v>35</v>
      </c>
      <c r="D36" s="5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 s="5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 s="5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 s="5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70</v>
      </c>
      <c r="C40" t="s">
        <v>27</v>
      </c>
      <c r="D40" s="5">
        <v>0.51775364248043199</v>
      </c>
      <c r="E40">
        <v>3</v>
      </c>
      <c r="F40">
        <v>1</v>
      </c>
    </row>
    <row r="41" spans="1:6" x14ac:dyDescent="0.25">
      <c r="A41">
        <v>40</v>
      </c>
      <c r="B41" t="s">
        <v>68</v>
      </c>
      <c r="C41" t="s">
        <v>22</v>
      </c>
      <c r="D41" s="5">
        <v>0.51430563978956101</v>
      </c>
      <c r="E41">
        <v>3</v>
      </c>
      <c r="F41">
        <v>1</v>
      </c>
    </row>
    <row r="42" spans="1:6" x14ac:dyDescent="0.25">
      <c r="A42">
        <v>41</v>
      </c>
      <c r="B42" t="s">
        <v>69</v>
      </c>
      <c r="C42" t="s">
        <v>31</v>
      </c>
      <c r="D42" s="5">
        <v>0.51004596038238403</v>
      </c>
      <c r="E42">
        <v>2</v>
      </c>
      <c r="F42">
        <v>2</v>
      </c>
    </row>
    <row r="43" spans="1:6" x14ac:dyDescent="0.25">
      <c r="A43">
        <v>42</v>
      </c>
      <c r="B43" t="s">
        <v>71</v>
      </c>
      <c r="C43" t="s">
        <v>72</v>
      </c>
      <c r="D43" s="5">
        <v>0.50869533032644898</v>
      </c>
      <c r="E43">
        <v>3</v>
      </c>
      <c r="F43">
        <v>1</v>
      </c>
    </row>
    <row r="44" spans="1:6" x14ac:dyDescent="0.25">
      <c r="A44">
        <v>43</v>
      </c>
      <c r="B44" t="s">
        <v>76</v>
      </c>
      <c r="C44" t="s">
        <v>59</v>
      </c>
      <c r="D44" s="5">
        <v>0.48552812881893798</v>
      </c>
      <c r="E44">
        <v>4</v>
      </c>
      <c r="F44">
        <v>1</v>
      </c>
    </row>
    <row r="45" spans="1:6" x14ac:dyDescent="0.25">
      <c r="A45">
        <v>44</v>
      </c>
      <c r="B45" t="s">
        <v>73</v>
      </c>
      <c r="C45" t="s">
        <v>43</v>
      </c>
      <c r="D45" s="5">
        <v>0.48549436306754001</v>
      </c>
      <c r="E45">
        <v>3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5">
        <v>0.476107484178797</v>
      </c>
      <c r="E46">
        <v>2</v>
      </c>
      <c r="F46">
        <v>2</v>
      </c>
    </row>
    <row r="47" spans="1:6" x14ac:dyDescent="0.25">
      <c r="A47">
        <v>46</v>
      </c>
      <c r="B47" t="s">
        <v>81</v>
      </c>
      <c r="C47" t="s">
        <v>59</v>
      </c>
      <c r="D47" s="5">
        <v>0.47164715828734899</v>
      </c>
      <c r="E47">
        <v>2</v>
      </c>
      <c r="F47">
        <v>1</v>
      </c>
    </row>
    <row r="48" spans="1:6" x14ac:dyDescent="0.25">
      <c r="A48">
        <v>47</v>
      </c>
      <c r="B48" t="s">
        <v>75</v>
      </c>
      <c r="C48" t="s">
        <v>72</v>
      </c>
      <c r="D48" s="5">
        <v>0.46770240944609798</v>
      </c>
      <c r="E48">
        <v>2</v>
      </c>
      <c r="F48">
        <v>1</v>
      </c>
    </row>
    <row r="49" spans="1:6" x14ac:dyDescent="0.25">
      <c r="A49">
        <v>48</v>
      </c>
      <c r="B49" t="s">
        <v>77</v>
      </c>
      <c r="C49" t="s">
        <v>31</v>
      </c>
      <c r="D49" s="5">
        <v>0.46588425360157099</v>
      </c>
      <c r="E49">
        <v>3</v>
      </c>
      <c r="F49">
        <v>0</v>
      </c>
    </row>
    <row r="50" spans="1:6" x14ac:dyDescent="0.25">
      <c r="A50">
        <v>49</v>
      </c>
      <c r="B50" t="s">
        <v>78</v>
      </c>
      <c r="C50" t="s">
        <v>33</v>
      </c>
      <c r="D50" s="5">
        <v>0.45469610174400099</v>
      </c>
      <c r="E50">
        <v>3</v>
      </c>
      <c r="F50">
        <v>1</v>
      </c>
    </row>
    <row r="51" spans="1:6" x14ac:dyDescent="0.25">
      <c r="A51">
        <v>50</v>
      </c>
      <c r="B51" t="s">
        <v>79</v>
      </c>
      <c r="C51" t="s">
        <v>72</v>
      </c>
      <c r="D51" s="5">
        <v>0.45440389812613002</v>
      </c>
      <c r="E51">
        <v>3</v>
      </c>
      <c r="F51">
        <v>1</v>
      </c>
    </row>
    <row r="52" spans="1:6" x14ac:dyDescent="0.25">
      <c r="A52">
        <v>51</v>
      </c>
      <c r="B52" t="s">
        <v>80</v>
      </c>
      <c r="C52" t="s">
        <v>27</v>
      </c>
      <c r="D52" s="5">
        <v>0.45281820649315402</v>
      </c>
      <c r="E52">
        <v>3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 s="5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 s="5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 s="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 s="5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87</v>
      </c>
      <c r="C57" t="s">
        <v>43</v>
      </c>
      <c r="D57" s="5">
        <v>0.43133929255556003</v>
      </c>
      <c r="E57">
        <v>1</v>
      </c>
      <c r="F57">
        <v>2</v>
      </c>
    </row>
    <row r="58" spans="1:6" x14ac:dyDescent="0.25">
      <c r="A58">
        <v>57</v>
      </c>
      <c r="B58" t="s">
        <v>88</v>
      </c>
      <c r="C58" t="s">
        <v>59</v>
      </c>
      <c r="D58" s="5">
        <v>0.42679650030973498</v>
      </c>
      <c r="E58">
        <v>3</v>
      </c>
      <c r="F58">
        <v>1</v>
      </c>
    </row>
    <row r="59" spans="1:6" x14ac:dyDescent="0.25">
      <c r="A59">
        <v>58</v>
      </c>
      <c r="B59" t="s">
        <v>89</v>
      </c>
      <c r="C59" t="s">
        <v>22</v>
      </c>
      <c r="D59" s="5">
        <v>0.426767929289321</v>
      </c>
      <c r="E59">
        <v>2</v>
      </c>
      <c r="F59">
        <v>2</v>
      </c>
    </row>
    <row r="60" spans="1:6" x14ac:dyDescent="0.25">
      <c r="A60">
        <v>59</v>
      </c>
      <c r="B60" t="s">
        <v>90</v>
      </c>
      <c r="C60" t="s">
        <v>31</v>
      </c>
      <c r="D60" s="5">
        <v>0.41821610340631399</v>
      </c>
      <c r="E60">
        <v>2</v>
      </c>
      <c r="F60">
        <v>2</v>
      </c>
    </row>
    <row r="61" spans="1:6" x14ac:dyDescent="0.25">
      <c r="A61">
        <v>60</v>
      </c>
      <c r="B61" t="s">
        <v>86</v>
      </c>
      <c r="C61" t="s">
        <v>43</v>
      </c>
      <c r="D61" s="5">
        <v>0.41501485043720099</v>
      </c>
      <c r="E61">
        <v>3</v>
      </c>
      <c r="F61">
        <v>1</v>
      </c>
    </row>
    <row r="62" spans="1:6" x14ac:dyDescent="0.25">
      <c r="A62">
        <v>61</v>
      </c>
      <c r="B62" t="s">
        <v>91</v>
      </c>
      <c r="C62" t="s">
        <v>4</v>
      </c>
      <c r="D62" s="5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 s="5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97</v>
      </c>
      <c r="C64" t="s">
        <v>4</v>
      </c>
      <c r="D64" s="5">
        <v>0.406997107833524</v>
      </c>
      <c r="E64">
        <v>2</v>
      </c>
      <c r="F64">
        <v>1</v>
      </c>
    </row>
    <row r="65" spans="1:6" x14ac:dyDescent="0.25">
      <c r="A65">
        <v>64</v>
      </c>
      <c r="B65" t="s">
        <v>93</v>
      </c>
      <c r="C65" t="s">
        <v>50</v>
      </c>
      <c r="D65" s="5">
        <v>0.39630732547976499</v>
      </c>
      <c r="E65">
        <v>2</v>
      </c>
      <c r="F65">
        <v>1</v>
      </c>
    </row>
    <row r="66" spans="1:6" x14ac:dyDescent="0.25">
      <c r="A66">
        <v>65</v>
      </c>
      <c r="B66" t="s">
        <v>94</v>
      </c>
      <c r="C66" t="s">
        <v>4</v>
      </c>
      <c r="D66" s="5">
        <v>0.39115804839151602</v>
      </c>
      <c r="E66">
        <v>2</v>
      </c>
      <c r="F66">
        <v>2</v>
      </c>
    </row>
    <row r="67" spans="1:6" x14ac:dyDescent="0.25">
      <c r="A67">
        <v>66</v>
      </c>
      <c r="B67" t="s">
        <v>95</v>
      </c>
      <c r="C67" t="s">
        <v>33</v>
      </c>
      <c r="D67" s="5">
        <v>0.390943765738411</v>
      </c>
      <c r="E67">
        <v>2</v>
      </c>
      <c r="F67">
        <v>2</v>
      </c>
    </row>
    <row r="68" spans="1:6" x14ac:dyDescent="0.25">
      <c r="A68">
        <v>67</v>
      </c>
      <c r="B68" t="s">
        <v>96</v>
      </c>
      <c r="C68" t="s">
        <v>35</v>
      </c>
      <c r="D68" s="5">
        <v>0.38948924106278998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 s="5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101</v>
      </c>
      <c r="C70" t="s">
        <v>27</v>
      </c>
      <c r="D70" s="5">
        <v>0.38100884273081798</v>
      </c>
      <c r="E70">
        <v>2</v>
      </c>
      <c r="F70">
        <v>2</v>
      </c>
    </row>
    <row r="71" spans="1:6" x14ac:dyDescent="0.25">
      <c r="A71">
        <v>70</v>
      </c>
      <c r="B71" t="s">
        <v>102</v>
      </c>
      <c r="C71" t="s">
        <v>50</v>
      </c>
      <c r="D71" s="5">
        <v>0.37647968665382697</v>
      </c>
      <c r="E71">
        <v>2</v>
      </c>
      <c r="F71">
        <v>2</v>
      </c>
    </row>
    <row r="72" spans="1:6" x14ac:dyDescent="0.25">
      <c r="A72">
        <v>71</v>
      </c>
      <c r="B72" t="s">
        <v>103</v>
      </c>
      <c r="C72" t="s">
        <v>4</v>
      </c>
      <c r="D72" s="5">
        <v>0.369424592635689</v>
      </c>
      <c r="E72">
        <v>2</v>
      </c>
      <c r="F72">
        <v>1</v>
      </c>
    </row>
    <row r="73" spans="1:6" x14ac:dyDescent="0.25">
      <c r="A73">
        <v>72</v>
      </c>
      <c r="B73" t="s">
        <v>100</v>
      </c>
      <c r="C73" t="s">
        <v>31</v>
      </c>
      <c r="D73" s="5">
        <v>0.36851713806685799</v>
      </c>
      <c r="E73">
        <v>2</v>
      </c>
      <c r="F73">
        <v>2</v>
      </c>
    </row>
    <row r="74" spans="1:6" x14ac:dyDescent="0.25">
      <c r="A74">
        <v>73</v>
      </c>
      <c r="B74" t="s">
        <v>104</v>
      </c>
      <c r="C74" t="s">
        <v>35</v>
      </c>
      <c r="D74" s="5">
        <v>0.36722202669831899</v>
      </c>
      <c r="E74">
        <v>3</v>
      </c>
      <c r="F74">
        <v>1</v>
      </c>
    </row>
    <row r="75" spans="1:6" x14ac:dyDescent="0.25">
      <c r="A75">
        <v>74</v>
      </c>
      <c r="B75" t="s">
        <v>105</v>
      </c>
      <c r="C75" t="s">
        <v>22</v>
      </c>
      <c r="D75" s="5">
        <v>0.35950265645555701</v>
      </c>
      <c r="E75">
        <v>2</v>
      </c>
      <c r="F75">
        <v>2</v>
      </c>
    </row>
    <row r="76" spans="1:6" x14ac:dyDescent="0.25">
      <c r="A76">
        <v>75</v>
      </c>
      <c r="B76" t="s">
        <v>106</v>
      </c>
      <c r="C76" t="s">
        <v>31</v>
      </c>
      <c r="D76" s="5">
        <v>0.34862618845704801</v>
      </c>
      <c r="E76">
        <v>3</v>
      </c>
      <c r="F76">
        <v>1</v>
      </c>
    </row>
    <row r="77" spans="1:6" x14ac:dyDescent="0.25">
      <c r="A77">
        <v>76</v>
      </c>
      <c r="B77" t="s">
        <v>107</v>
      </c>
      <c r="C77" t="s">
        <v>59</v>
      </c>
      <c r="D77" s="5">
        <v>0.34357431257475501</v>
      </c>
      <c r="E77">
        <v>2</v>
      </c>
      <c r="F77">
        <v>1</v>
      </c>
    </row>
    <row r="78" spans="1:6" x14ac:dyDescent="0.25">
      <c r="A78">
        <v>77</v>
      </c>
      <c r="B78" t="s">
        <v>108</v>
      </c>
      <c r="C78" t="s">
        <v>31</v>
      </c>
      <c r="D78" s="5">
        <v>0.34293146461544</v>
      </c>
      <c r="E78">
        <v>2</v>
      </c>
      <c r="F78">
        <v>1</v>
      </c>
    </row>
    <row r="79" spans="1:6" x14ac:dyDescent="0.25">
      <c r="A79">
        <v>78</v>
      </c>
      <c r="B79" t="s">
        <v>109</v>
      </c>
      <c r="C79" t="s">
        <v>33</v>
      </c>
      <c r="D79" s="5">
        <v>0.34173667648903699</v>
      </c>
      <c r="E79">
        <v>2</v>
      </c>
      <c r="F79">
        <v>2</v>
      </c>
    </row>
    <row r="80" spans="1:6" x14ac:dyDescent="0.25">
      <c r="A80">
        <v>79</v>
      </c>
      <c r="B80" t="s">
        <v>115</v>
      </c>
      <c r="C80" t="s">
        <v>33</v>
      </c>
      <c r="D80" s="5">
        <v>0.34164901540367598</v>
      </c>
      <c r="E80">
        <v>2</v>
      </c>
      <c r="F80">
        <v>2</v>
      </c>
    </row>
    <row r="81" spans="1:6" x14ac:dyDescent="0.25">
      <c r="A81">
        <v>80</v>
      </c>
      <c r="B81" t="s">
        <v>114</v>
      </c>
      <c r="C81" t="s">
        <v>35</v>
      </c>
      <c r="D81" s="5">
        <v>0.34010033622896202</v>
      </c>
      <c r="E81">
        <v>2</v>
      </c>
      <c r="F81">
        <v>2</v>
      </c>
    </row>
    <row r="82" spans="1:6" x14ac:dyDescent="0.25">
      <c r="A82">
        <v>81</v>
      </c>
      <c r="B82" t="s">
        <v>110</v>
      </c>
      <c r="C82" t="s">
        <v>27</v>
      </c>
      <c r="D82" s="5">
        <v>0.33919775172042899</v>
      </c>
      <c r="E82">
        <v>1</v>
      </c>
      <c r="F82">
        <v>2</v>
      </c>
    </row>
    <row r="83" spans="1:6" x14ac:dyDescent="0.25">
      <c r="A83">
        <v>82</v>
      </c>
      <c r="B83" t="s">
        <v>111</v>
      </c>
      <c r="C83" t="s">
        <v>4</v>
      </c>
      <c r="D83" s="5">
        <v>0.33779777172014402</v>
      </c>
      <c r="E83">
        <v>2</v>
      </c>
      <c r="F83">
        <v>2</v>
      </c>
    </row>
    <row r="84" spans="1:6" x14ac:dyDescent="0.25">
      <c r="A84">
        <v>83</v>
      </c>
      <c r="B84" t="s">
        <v>112</v>
      </c>
      <c r="C84" t="s">
        <v>35</v>
      </c>
      <c r="D84" s="5">
        <v>0.33671077426166601</v>
      </c>
      <c r="E84">
        <v>2</v>
      </c>
      <c r="F84">
        <v>2</v>
      </c>
    </row>
    <row r="85" spans="1:6" x14ac:dyDescent="0.25">
      <c r="A85">
        <v>84</v>
      </c>
      <c r="B85" t="s">
        <v>99</v>
      </c>
      <c r="C85" t="s">
        <v>35</v>
      </c>
      <c r="D85" s="5">
        <v>0.334132889010676</v>
      </c>
      <c r="E85">
        <v>1</v>
      </c>
      <c r="F85">
        <v>2</v>
      </c>
    </row>
    <row r="86" spans="1:6" x14ac:dyDescent="0.25">
      <c r="A86">
        <v>85</v>
      </c>
      <c r="B86" t="s">
        <v>113</v>
      </c>
      <c r="C86" t="s">
        <v>50</v>
      </c>
      <c r="D86" s="5">
        <v>0.33381795844474899</v>
      </c>
      <c r="E86">
        <v>2</v>
      </c>
      <c r="F86">
        <v>2</v>
      </c>
    </row>
    <row r="87" spans="1:6" x14ac:dyDescent="0.25">
      <c r="A87">
        <v>86</v>
      </c>
      <c r="B87" t="s">
        <v>117</v>
      </c>
      <c r="C87" t="s">
        <v>59</v>
      </c>
      <c r="D87" s="5">
        <v>0.325691451161087</v>
      </c>
      <c r="E87">
        <v>2</v>
      </c>
      <c r="F87">
        <v>1</v>
      </c>
    </row>
    <row r="88" spans="1:6" x14ac:dyDescent="0.25">
      <c r="A88">
        <v>87</v>
      </c>
      <c r="B88" t="s">
        <v>118</v>
      </c>
      <c r="C88" t="s">
        <v>35</v>
      </c>
      <c r="D88" s="5">
        <v>0.32110710106738699</v>
      </c>
      <c r="E88">
        <v>2</v>
      </c>
      <c r="F88">
        <v>2</v>
      </c>
    </row>
    <row r="89" spans="1:6" x14ac:dyDescent="0.25">
      <c r="A89">
        <v>88</v>
      </c>
      <c r="B89" t="s">
        <v>116</v>
      </c>
      <c r="C89" t="s">
        <v>43</v>
      </c>
      <c r="D89" s="5">
        <v>0.31913764868293998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 s="5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 s="5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 s="5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 s="5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 s="5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 s="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 s="5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 s="5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 s="5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 s="5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 s="5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 s="5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 s="5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 s="5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 s="5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 s="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 s="5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 s="5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145</v>
      </c>
      <c r="C108" t="s">
        <v>43</v>
      </c>
      <c r="D108" s="5">
        <v>0.22518314673426701</v>
      </c>
      <c r="E108">
        <v>1</v>
      </c>
      <c r="F108">
        <v>3</v>
      </c>
    </row>
    <row r="109" spans="1:6" x14ac:dyDescent="0.25">
      <c r="A109">
        <v>108</v>
      </c>
      <c r="B109" t="s">
        <v>139</v>
      </c>
      <c r="C109" t="s">
        <v>72</v>
      </c>
      <c r="D109" s="5">
        <v>0.21618002859699401</v>
      </c>
      <c r="E109">
        <v>1</v>
      </c>
      <c r="F109">
        <v>2</v>
      </c>
    </row>
    <row r="110" spans="1:6" x14ac:dyDescent="0.25">
      <c r="A110">
        <v>109</v>
      </c>
      <c r="B110" t="s">
        <v>141</v>
      </c>
      <c r="C110" t="s">
        <v>35</v>
      </c>
      <c r="D110" s="5">
        <v>0.21212164501545999</v>
      </c>
      <c r="E110">
        <v>1</v>
      </c>
      <c r="F110">
        <v>3</v>
      </c>
    </row>
    <row r="111" spans="1:6" x14ac:dyDescent="0.25">
      <c r="A111">
        <v>110</v>
      </c>
      <c r="B111" t="s">
        <v>142</v>
      </c>
      <c r="C111" t="s">
        <v>4</v>
      </c>
      <c r="D111" s="5">
        <v>0.21160217191702399</v>
      </c>
      <c r="E111">
        <v>1</v>
      </c>
      <c r="F111">
        <v>2</v>
      </c>
    </row>
    <row r="112" spans="1:6" x14ac:dyDescent="0.25">
      <c r="A112">
        <v>111</v>
      </c>
      <c r="B112" t="s">
        <v>137</v>
      </c>
      <c r="C112" t="s">
        <v>4</v>
      </c>
      <c r="D112" s="5">
        <v>0.21140282411549899</v>
      </c>
      <c r="E112">
        <v>1</v>
      </c>
      <c r="F112">
        <v>3</v>
      </c>
    </row>
    <row r="113" spans="1:6" x14ac:dyDescent="0.25">
      <c r="A113">
        <v>112</v>
      </c>
      <c r="B113" t="s">
        <v>138</v>
      </c>
      <c r="C113" t="s">
        <v>72</v>
      </c>
      <c r="D113" s="5">
        <v>0.207460997310428</v>
      </c>
      <c r="E113">
        <v>1</v>
      </c>
      <c r="F113">
        <v>3</v>
      </c>
    </row>
    <row r="114" spans="1:6" x14ac:dyDescent="0.25">
      <c r="A114">
        <v>113</v>
      </c>
      <c r="B114" t="s">
        <v>143</v>
      </c>
      <c r="C114" t="s">
        <v>43</v>
      </c>
      <c r="D114" s="5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 s="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140</v>
      </c>
      <c r="C116" t="s">
        <v>72</v>
      </c>
      <c r="D116" s="5">
        <v>0.19967377089418201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 s="5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148</v>
      </c>
      <c r="C118" t="s">
        <v>50</v>
      </c>
      <c r="D118" s="5">
        <v>0.171622223578624</v>
      </c>
      <c r="E118">
        <v>1</v>
      </c>
      <c r="F118">
        <v>3</v>
      </c>
    </row>
    <row r="119" spans="1:6" x14ac:dyDescent="0.25">
      <c r="A119">
        <v>118</v>
      </c>
      <c r="B119" t="s">
        <v>149</v>
      </c>
      <c r="C119" t="s">
        <v>22</v>
      </c>
      <c r="D119" s="5">
        <v>0.171365084394898</v>
      </c>
      <c r="E119">
        <v>1</v>
      </c>
      <c r="F119">
        <v>3</v>
      </c>
    </row>
    <row r="120" spans="1:6" x14ac:dyDescent="0.25">
      <c r="A120">
        <v>119</v>
      </c>
      <c r="B120" t="s">
        <v>150</v>
      </c>
      <c r="C120" t="s">
        <v>50</v>
      </c>
      <c r="D120" s="5">
        <v>0.16525218470904901</v>
      </c>
      <c r="E120">
        <v>1</v>
      </c>
      <c r="F120">
        <v>3</v>
      </c>
    </row>
    <row r="121" spans="1:6" x14ac:dyDescent="0.25">
      <c r="A121">
        <v>120</v>
      </c>
      <c r="B121" t="s">
        <v>151</v>
      </c>
      <c r="C121" t="s">
        <v>27</v>
      </c>
      <c r="D121" s="5">
        <v>0.15410299333386099</v>
      </c>
      <c r="E121">
        <v>0</v>
      </c>
      <c r="F121">
        <v>3</v>
      </c>
    </row>
    <row r="122" spans="1:6" x14ac:dyDescent="0.25">
      <c r="A122">
        <v>121</v>
      </c>
      <c r="B122" t="s">
        <v>152</v>
      </c>
      <c r="C122" t="s">
        <v>24</v>
      </c>
      <c r="D122" s="5">
        <v>0.15188224583804599</v>
      </c>
      <c r="E122">
        <v>1</v>
      </c>
      <c r="F122">
        <v>4</v>
      </c>
    </row>
    <row r="123" spans="1:6" x14ac:dyDescent="0.25">
      <c r="A123">
        <v>122</v>
      </c>
      <c r="B123" t="s">
        <v>147</v>
      </c>
      <c r="C123" t="s">
        <v>43</v>
      </c>
      <c r="D123" s="5">
        <v>0.15110952960412199</v>
      </c>
      <c r="E123">
        <v>1</v>
      </c>
      <c r="F123">
        <v>3</v>
      </c>
    </row>
    <row r="124" spans="1:6" x14ac:dyDescent="0.25">
      <c r="A124">
        <v>123</v>
      </c>
      <c r="B124" t="s">
        <v>153</v>
      </c>
      <c r="C124" t="s">
        <v>31</v>
      </c>
      <c r="D124" s="5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 s="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 s="5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 s="5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 s="5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 s="5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 s="5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 s="5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113</v>
      </c>
      <c r="D2">
        <f>INDEX('w7'!$A$2:$A$131,MATCH($A2,'w7'!$B$2:$B$131,0))</f>
        <v>86</v>
      </c>
      <c r="E2">
        <f>INDEX('w8'!$A$2:$A$131,MATCH($A2,'w8'!$B$2:$B$131,0))</f>
        <v>94</v>
      </c>
      <c r="F2">
        <f>INDEX('w9'!$A$2:$A$131,MATCH($A2,'w9'!$B$2:$B$131,0))</f>
        <v>79</v>
      </c>
      <c r="G2">
        <f>INDEX('w10'!$A$2:$A$131,MATCH($A2,'w10'!$B$2:$B$131,0))</f>
        <v>91</v>
      </c>
      <c r="H2">
        <f>INDEX('w11'!$A$2:$A$131,MATCH($A2,'w11'!$B$2:$B$131,0))</f>
        <v>97</v>
      </c>
      <c r="I2">
        <f>INDEX('w12'!$A$2:$A$131,MATCH($A2,'w12'!$B$2:$B$131,0))</f>
        <v>89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105</v>
      </c>
      <c r="D3">
        <f>INDEX('w7'!$A$2:$A$131,MATCH($A3,'w7'!$B$2:$B$131,0))</f>
        <v>104</v>
      </c>
      <c r="E3">
        <f>INDEX('w8'!$A$2:$A$131,MATCH($A3,'w8'!$B$2:$B$131,0))</f>
        <v>97</v>
      </c>
      <c r="F3">
        <f>INDEX('w9'!$A$2:$A$131,MATCH($A3,'w9'!$B$2:$B$131,0))</f>
        <v>80</v>
      </c>
      <c r="G3">
        <f>INDEX('w10'!$A$2:$A$131,MATCH($A3,'w10'!$B$2:$B$131,0))</f>
        <v>74</v>
      </c>
      <c r="H3">
        <f>INDEX('w11'!$A$2:$A$131,MATCH($A3,'w11'!$B$2:$B$131,0))</f>
        <v>85</v>
      </c>
      <c r="I3">
        <f>INDEX('w12'!$A$2:$A$131,MATCH($A3,'w12'!$B$2:$B$131,0))</f>
        <v>90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>
        <f>INDEX('w9'!$A$2:$A$131,MATCH($A4,'w9'!$B$2:$B$131,0))</f>
        <v>2</v>
      </c>
      <c r="G4">
        <f>INDEX('w10'!$A$2:$A$131,MATCH($A4,'w10'!$B$2:$B$131,0))</f>
        <v>3</v>
      </c>
      <c r="H4">
        <f>INDEX('w11'!$A$2:$A$131,MATCH($A4,'w11'!$B$2:$B$131,0))</f>
        <v>2</v>
      </c>
      <c r="I4">
        <f>INDEX('w12'!$A$2:$A$131,MATCH($A4,'w12'!$B$2:$B$131,0))</f>
        <v>2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47</v>
      </c>
      <c r="C5">
        <f>INDEX('w6'!$A$2:$A$131,MATCH($A5,'w6'!$B$2:$B$131,0))</f>
        <v>53</v>
      </c>
      <c r="D5">
        <f>INDEX('w7'!$A$2:$A$131,MATCH($A5,'w7'!$B$2:$B$131,0))</f>
        <v>55</v>
      </c>
      <c r="E5">
        <f>INDEX('w8'!$A$2:$A$131,MATCH($A5,'w8'!$B$2:$B$131,0))</f>
        <v>42</v>
      </c>
      <c r="F5">
        <f>INDEX('w9'!$A$2:$A$131,MATCH($A5,'w9'!$B$2:$B$131,0))</f>
        <v>33</v>
      </c>
      <c r="G5">
        <f>INDEX('w10'!$A$2:$A$131,MATCH($A5,'w10'!$B$2:$B$131,0))</f>
        <v>45</v>
      </c>
      <c r="H5">
        <f>INDEX('w11'!$A$2:$A$131,MATCH($A5,'w11'!$B$2:$B$131,0))</f>
        <v>38</v>
      </c>
      <c r="I5">
        <f>INDEX('w12'!$A$2:$A$131,MATCH($A5,'w12'!$B$2:$B$131,0))</f>
        <v>31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59</v>
      </c>
      <c r="C6">
        <f>INDEX('w6'!$A$2:$A$131,MATCH($A6,'w6'!$B$2:$B$131,0))</f>
        <v>45</v>
      </c>
      <c r="D6">
        <f>INDEX('w7'!$A$2:$A$131,MATCH($A6,'w7'!$B$2:$B$131,0))</f>
        <v>56</v>
      </c>
      <c r="E6">
        <f>INDEX('w8'!$A$2:$A$131,MATCH($A6,'w8'!$B$2:$B$131,0))</f>
        <v>63</v>
      </c>
      <c r="F6">
        <f>INDEX('w9'!$A$2:$A$131,MATCH($A6,'w9'!$B$2:$B$131,0))</f>
        <v>81</v>
      </c>
      <c r="G6">
        <f>INDEX('w10'!$A$2:$A$131,MATCH($A6,'w10'!$B$2:$B$131,0))</f>
        <v>71</v>
      </c>
      <c r="H6">
        <f>INDEX('w11'!$A$2:$A$131,MATCH($A6,'w11'!$B$2:$B$131,0))</f>
        <v>52</v>
      </c>
      <c r="I6">
        <f>INDEX('w12'!$A$2:$A$131,MATCH($A6,'w12'!$B$2:$B$131,0))</f>
        <v>45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72</v>
      </c>
      <c r="C7">
        <f>INDEX('w6'!$A$2:$A$131,MATCH($A7,'w6'!$B$2:$B$131,0))</f>
        <v>100</v>
      </c>
      <c r="D7">
        <f>INDEX('w7'!$A$2:$A$131,MATCH($A7,'w7'!$B$2:$B$131,0))</f>
        <v>74</v>
      </c>
      <c r="E7">
        <f>INDEX('w8'!$A$2:$A$131,MATCH($A7,'w8'!$B$2:$B$131,0))</f>
        <v>91</v>
      </c>
      <c r="F7">
        <f>INDEX('w9'!$A$2:$A$131,MATCH($A7,'w9'!$B$2:$B$131,0))</f>
        <v>100</v>
      </c>
      <c r="G7">
        <f>INDEX('w10'!$A$2:$A$131,MATCH($A7,'w10'!$B$2:$B$131,0))</f>
        <v>84</v>
      </c>
      <c r="H7">
        <f>INDEX('w11'!$A$2:$A$131,MATCH($A7,'w11'!$B$2:$B$131,0))</f>
        <v>68</v>
      </c>
      <c r="I7">
        <f>INDEX('w12'!$A$2:$A$131,MATCH($A7,'w12'!$B$2:$B$131,0))</f>
        <v>74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118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>
        <f>INDEX('w9'!$A$2:$A$131,MATCH($A8,'w9'!$B$2:$B$131,0))</f>
        <v>114</v>
      </c>
      <c r="G8">
        <f>INDEX('w10'!$A$2:$A$131,MATCH($A8,'w10'!$B$2:$B$131,0))</f>
        <v>120</v>
      </c>
      <c r="H8">
        <f>INDEX('w11'!$A$2:$A$131,MATCH($A8,'w11'!$B$2:$B$131,0))</f>
        <v>119</v>
      </c>
      <c r="I8">
        <f>INDEX('w12'!$A$2:$A$131,MATCH($A8,'w12'!$B$2:$B$131,0))</f>
        <v>121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61</v>
      </c>
      <c r="D9">
        <f>INDEX('w7'!$A$2:$A$131,MATCH($A9,'w7'!$B$2:$B$131,0))</f>
        <v>59</v>
      </c>
      <c r="E9">
        <f>INDEX('w8'!$A$2:$A$131,MATCH($A9,'w8'!$B$2:$B$131,0))</f>
        <v>70</v>
      </c>
      <c r="F9">
        <f>INDEX('w9'!$A$2:$A$131,MATCH($A9,'w9'!$B$2:$B$131,0))</f>
        <v>66</v>
      </c>
      <c r="G9">
        <f>INDEX('w10'!$A$2:$A$131,MATCH($A9,'w10'!$B$2:$B$131,0))</f>
        <v>80</v>
      </c>
      <c r="H9">
        <f>INDEX('w11'!$A$2:$A$131,MATCH($A9,'w11'!$B$2:$B$131,0))</f>
        <v>71</v>
      </c>
      <c r="I9">
        <f>INDEX('w12'!$A$2:$A$131,MATCH($A9,'w12'!$B$2:$B$131,0))</f>
        <v>58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45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45</v>
      </c>
      <c r="F10">
        <f>INDEX('w9'!$A$2:$A$131,MATCH($A10,'w9'!$B$2:$B$131,0))</f>
        <v>42</v>
      </c>
      <c r="G10">
        <f>INDEX('w10'!$A$2:$A$131,MATCH($A10,'w10'!$B$2:$B$131,0))</f>
        <v>31</v>
      </c>
      <c r="H10">
        <f>INDEX('w11'!$A$2:$A$131,MATCH($A10,'w11'!$B$2:$B$131,0))</f>
        <v>24</v>
      </c>
      <c r="I10">
        <f>INDEX('w12'!$A$2:$A$131,MATCH($A10,'w12'!$B$2:$B$131,0))</f>
        <v>23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>
        <f>INDEX('w9'!$A$2:$A$131,MATCH($A11,'w9'!$B$2:$B$131,0))</f>
        <v>52</v>
      </c>
      <c r="G11">
        <f>INDEX('w10'!$A$2:$A$131,MATCH($A11,'w10'!$B$2:$B$131,0))</f>
        <v>53</v>
      </c>
      <c r="H11">
        <f>INDEX('w11'!$A$2:$A$131,MATCH($A11,'w11'!$B$2:$B$131,0))</f>
        <v>43</v>
      </c>
      <c r="I11">
        <f>INDEX('w12'!$A$2:$A$131,MATCH($A11,'w12'!$B$2:$B$131,0))</f>
        <v>50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119</v>
      </c>
      <c r="C12">
        <f>INDEX('w6'!$A$2:$A$131,MATCH($A12,'w6'!$B$2:$B$131,0))</f>
        <v>98</v>
      </c>
      <c r="D12">
        <f>INDEX('w7'!$A$2:$A$131,MATCH($A12,'w7'!$B$2:$B$131,0))</f>
        <v>111</v>
      </c>
      <c r="E12">
        <f>INDEX('w8'!$A$2:$A$131,MATCH($A12,'w8'!$B$2:$B$131,0))</f>
        <v>102</v>
      </c>
      <c r="F12">
        <f>INDEX('w9'!$A$2:$A$131,MATCH($A12,'w9'!$B$2:$B$131,0))</f>
        <v>107</v>
      </c>
      <c r="G12">
        <f>INDEX('w10'!$A$2:$A$131,MATCH($A12,'w10'!$B$2:$B$131,0))</f>
        <v>110</v>
      </c>
      <c r="H12">
        <f>INDEX('w11'!$A$2:$A$131,MATCH($A12,'w11'!$B$2:$B$131,0))</f>
        <v>113</v>
      </c>
      <c r="I12">
        <f>INDEX('w12'!$A$2:$A$131,MATCH($A12,'w12'!$B$2:$B$131,0))</f>
        <v>111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33</v>
      </c>
      <c r="C13">
        <f>INDEX('w6'!$A$2:$A$131,MATCH($A13,'w6'!$B$2:$B$131,0))</f>
        <v>54</v>
      </c>
      <c r="D13">
        <f>INDEX('w7'!$A$2:$A$131,MATCH($A13,'w7'!$B$2:$B$131,0))</f>
        <v>48</v>
      </c>
      <c r="E13">
        <f>INDEX('w8'!$A$2:$A$131,MATCH($A13,'w8'!$B$2:$B$131,0))</f>
        <v>59</v>
      </c>
      <c r="F13">
        <f>INDEX('w9'!$A$2:$A$131,MATCH($A13,'w9'!$B$2:$B$131,0))</f>
        <v>64</v>
      </c>
      <c r="G13">
        <f>INDEX('w10'!$A$2:$A$131,MATCH($A13,'w10'!$B$2:$B$131,0))</f>
        <v>78</v>
      </c>
      <c r="H13">
        <f>INDEX('w11'!$A$2:$A$131,MATCH($A13,'w11'!$B$2:$B$131,0))</f>
        <v>59</v>
      </c>
      <c r="I13">
        <f>INDEX('w12'!$A$2:$A$131,MATCH($A13,'w12'!$B$2:$B$131,0))</f>
        <v>75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46</v>
      </c>
      <c r="C14">
        <f>INDEX('w6'!$A$2:$A$131,MATCH($A14,'w6'!$B$2:$B$131,0))</f>
        <v>36</v>
      </c>
      <c r="D14">
        <f>INDEX('w7'!$A$2:$A$131,MATCH($A14,'w7'!$B$2:$B$131,0))</f>
        <v>57</v>
      </c>
      <c r="E14">
        <f>INDEX('w8'!$A$2:$A$131,MATCH($A14,'w8'!$B$2:$B$131,0))</f>
        <v>54</v>
      </c>
      <c r="F14">
        <f>INDEX('w9'!$A$2:$A$131,MATCH($A14,'w9'!$B$2:$B$131,0))</f>
        <v>46</v>
      </c>
      <c r="G14">
        <f>INDEX('w10'!$A$2:$A$131,MATCH($A14,'w10'!$B$2:$B$131,0))</f>
        <v>39</v>
      </c>
      <c r="H14">
        <f>INDEX('w11'!$A$2:$A$131,MATCH($A14,'w11'!$B$2:$B$131,0))</f>
        <v>27</v>
      </c>
      <c r="I14">
        <f>INDEX('w12'!$A$2:$A$131,MATCH($A14,'w12'!$B$2:$B$131,0))</f>
        <v>22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73</v>
      </c>
      <c r="C15">
        <f>INDEX('w6'!$A$2:$A$131,MATCH($A15,'w6'!$B$2:$B$131,0))</f>
        <v>42</v>
      </c>
      <c r="D15">
        <f>INDEX('w7'!$A$2:$A$131,MATCH($A15,'w7'!$B$2:$B$131,0))</f>
        <v>52</v>
      </c>
      <c r="E15">
        <f>INDEX('w8'!$A$2:$A$131,MATCH($A15,'w8'!$B$2:$B$131,0))</f>
        <v>39</v>
      </c>
      <c r="F15">
        <f>INDEX('w9'!$A$2:$A$131,MATCH($A15,'w9'!$B$2:$B$131,0))</f>
        <v>44</v>
      </c>
      <c r="G15">
        <f>INDEX('w10'!$A$2:$A$131,MATCH($A15,'w10'!$B$2:$B$131,0))</f>
        <v>28</v>
      </c>
      <c r="H15">
        <f>INDEX('w11'!$A$2:$A$131,MATCH($A15,'w11'!$B$2:$B$131,0))</f>
        <v>20</v>
      </c>
      <c r="I15">
        <f>INDEX('w12'!$A$2:$A$131,MATCH($A15,'w12'!$B$2:$B$131,0))</f>
        <v>29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>
        <f>INDEX('w9'!$A$2:$A$131,MATCH($A16,'w9'!$B$2:$B$131,0))</f>
        <v>128</v>
      </c>
      <c r="G16">
        <f>INDEX('w10'!$A$2:$A$131,MATCH($A16,'w10'!$B$2:$B$131,0))</f>
        <v>127</v>
      </c>
      <c r="H16">
        <f>INDEX('w11'!$A$2:$A$131,MATCH($A16,'w11'!$B$2:$B$131,0))</f>
        <v>129</v>
      </c>
      <c r="I16">
        <f>INDEX('w12'!$A$2:$A$131,MATCH($A16,'w12'!$B$2:$B$131,0))</f>
        <v>123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18</v>
      </c>
      <c r="C17">
        <f>INDEX('w6'!$A$2:$A$131,MATCH($A17,'w6'!$B$2:$B$131,0))</f>
        <v>43</v>
      </c>
      <c r="D17">
        <f>INDEX('w7'!$A$2:$A$131,MATCH($A17,'w7'!$B$2:$B$131,0))</f>
        <v>36</v>
      </c>
      <c r="E17">
        <f>INDEX('w8'!$A$2:$A$131,MATCH($A17,'w8'!$B$2:$B$131,0))</f>
        <v>25</v>
      </c>
      <c r="F17">
        <f>INDEX('w9'!$A$2:$A$131,MATCH($A17,'w9'!$B$2:$B$131,0))</f>
        <v>20</v>
      </c>
      <c r="G17">
        <f>INDEX('w10'!$A$2:$A$131,MATCH($A17,'w10'!$B$2:$B$131,0))</f>
        <v>20</v>
      </c>
      <c r="H17">
        <f>INDEX('w11'!$A$2:$A$131,MATCH($A17,'w11'!$B$2:$B$131,0))</f>
        <v>15</v>
      </c>
      <c r="I17">
        <f>INDEX('w12'!$A$2:$A$131,MATCH($A17,'w12'!$B$2:$B$131,0))</f>
        <v>14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21</v>
      </c>
      <c r="C18">
        <f>INDEX('w6'!$A$2:$A$131,MATCH($A18,'w6'!$B$2:$B$131,0))</f>
        <v>51</v>
      </c>
      <c r="D18">
        <f>INDEX('w7'!$A$2:$A$131,MATCH($A18,'w7'!$B$2:$B$131,0))</f>
        <v>61</v>
      </c>
      <c r="E18">
        <f>INDEX('w8'!$A$2:$A$131,MATCH($A18,'w8'!$B$2:$B$131,0))</f>
        <v>55</v>
      </c>
      <c r="F18">
        <f>INDEX('w9'!$A$2:$A$131,MATCH($A18,'w9'!$B$2:$B$131,0))</f>
        <v>58</v>
      </c>
      <c r="G18">
        <f>INDEX('w10'!$A$2:$A$131,MATCH($A18,'w10'!$B$2:$B$131,0))</f>
        <v>72</v>
      </c>
      <c r="H18">
        <f>INDEX('w11'!$A$2:$A$131,MATCH($A18,'w11'!$B$2:$B$131,0))</f>
        <v>78</v>
      </c>
      <c r="I18">
        <f>INDEX('w12'!$A$2:$A$131,MATCH($A18,'w12'!$B$2:$B$131,0))</f>
        <v>66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24</v>
      </c>
      <c r="C19">
        <f>INDEX('w6'!$A$2:$A$131,MATCH($A19,'w6'!$B$2:$B$131,0))</f>
        <v>58</v>
      </c>
      <c r="D19">
        <f>INDEX('w7'!$A$2:$A$131,MATCH($A19,'w7'!$B$2:$B$131,0))</f>
        <v>85</v>
      </c>
      <c r="E19">
        <f>INDEX('w8'!$A$2:$A$131,MATCH($A19,'w8'!$B$2:$B$131,0))</f>
        <v>114</v>
      </c>
      <c r="F19">
        <f>INDEX('w9'!$A$2:$A$131,MATCH($A19,'w9'!$B$2:$B$131,0))</f>
        <v>99</v>
      </c>
      <c r="G19">
        <f>INDEX('w10'!$A$2:$A$131,MATCH($A19,'w10'!$B$2:$B$131,0))</f>
        <v>76</v>
      </c>
      <c r="H19">
        <f>INDEX('w11'!$A$2:$A$131,MATCH($A19,'w11'!$B$2:$B$131,0))</f>
        <v>82</v>
      </c>
      <c r="I19">
        <f>INDEX('w12'!$A$2:$A$131,MATCH($A19,'w12'!$B$2:$B$131,0))</f>
        <v>65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>
        <f>INDEX('w9'!$A$2:$A$131,MATCH($A20,'w9'!$B$2:$B$131,0))</f>
        <v>124</v>
      </c>
      <c r="G20">
        <f>INDEX('w10'!$A$2:$A$131,MATCH($A20,'w10'!$B$2:$B$131,0))</f>
        <v>125</v>
      </c>
      <c r="H20">
        <f>INDEX('w11'!$A$2:$A$131,MATCH($A20,'w11'!$B$2:$B$131,0))</f>
        <v>126</v>
      </c>
      <c r="I20">
        <f>INDEX('w12'!$A$2:$A$131,MATCH($A20,'w12'!$B$2:$B$131,0))</f>
        <v>129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101</v>
      </c>
      <c r="D21">
        <f>INDEX('w7'!$A$2:$A$131,MATCH($A21,'w7'!$B$2:$B$131,0))</f>
        <v>102</v>
      </c>
      <c r="E21">
        <f>INDEX('w8'!$A$2:$A$131,MATCH($A21,'w8'!$B$2:$B$131,0))</f>
        <v>88</v>
      </c>
      <c r="F21">
        <f>INDEX('w9'!$A$2:$A$131,MATCH($A21,'w9'!$B$2:$B$131,0))</f>
        <v>94</v>
      </c>
      <c r="G21">
        <f>INDEX('w10'!$A$2:$A$131,MATCH($A21,'w10'!$B$2:$B$131,0))</f>
        <v>83</v>
      </c>
      <c r="H21">
        <f>INDEX('w11'!$A$2:$A$131,MATCH($A21,'w11'!$B$2:$B$131,0))</f>
        <v>95</v>
      </c>
      <c r="I21">
        <f>INDEX('w12'!$A$2:$A$131,MATCH($A21,'w12'!$B$2:$B$131,0))</f>
        <v>99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27</v>
      </c>
      <c r="D22">
        <f>INDEX('w7'!$A$2:$A$131,MATCH($A22,'w7'!$B$2:$B$131,0))</f>
        <v>18</v>
      </c>
      <c r="E22">
        <f>INDEX('w8'!$A$2:$A$131,MATCH($A22,'w8'!$B$2:$B$131,0))</f>
        <v>17</v>
      </c>
      <c r="F22">
        <f>INDEX('w9'!$A$2:$A$131,MATCH($A22,'w9'!$B$2:$B$131,0))</f>
        <v>36</v>
      </c>
      <c r="G22">
        <f>INDEX('w10'!$A$2:$A$131,MATCH($A22,'w10'!$B$2:$B$131,0))</f>
        <v>25</v>
      </c>
      <c r="H22">
        <f>INDEX('w11'!$A$2:$A$131,MATCH($A22,'w11'!$B$2:$B$131,0))</f>
        <v>18</v>
      </c>
      <c r="I22">
        <f>INDEX('w12'!$A$2:$A$131,MATCH($A22,'w12'!$B$2:$B$131,0))</f>
        <v>12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5</v>
      </c>
      <c r="D23">
        <f>INDEX('w7'!$A$2:$A$131,MATCH($A23,'w7'!$B$2:$B$131,0))</f>
        <v>2</v>
      </c>
      <c r="E23">
        <f>INDEX('w8'!$A$2:$A$131,MATCH($A23,'w8'!$B$2:$B$131,0))</f>
        <v>2</v>
      </c>
      <c r="F23">
        <f>INDEX('w9'!$A$2:$A$131,MATCH($A23,'w9'!$B$2:$B$131,0))</f>
        <v>1</v>
      </c>
      <c r="G23">
        <f>INDEX('w10'!$A$2:$A$131,MATCH($A23,'w10'!$B$2:$B$131,0))</f>
        <v>1</v>
      </c>
      <c r="H23">
        <f>INDEX('w11'!$A$2:$A$131,MATCH($A23,'w11'!$B$2:$B$131,0))</f>
        <v>1</v>
      </c>
      <c r="I23">
        <f>INDEX('w12'!$A$2:$A$131,MATCH($A23,'w12'!$B$2:$B$131,0))</f>
        <v>1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50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86</v>
      </c>
      <c r="F24">
        <f>INDEX('w9'!$A$2:$A$131,MATCH($A24,'w9'!$B$2:$B$131,0))</f>
        <v>72</v>
      </c>
      <c r="G24">
        <f>INDEX('w10'!$A$2:$A$131,MATCH($A24,'w10'!$B$2:$B$131,0))</f>
        <v>61</v>
      </c>
      <c r="H24">
        <f>INDEX('w11'!$A$2:$A$131,MATCH($A24,'w11'!$B$2:$B$131,0))</f>
        <v>65</v>
      </c>
      <c r="I24">
        <f>INDEX('w12'!$A$2:$A$131,MATCH($A24,'w12'!$B$2:$B$131,0))</f>
        <v>80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48</v>
      </c>
      <c r="C25">
        <f>INDEX('w6'!$A$2:$A$131,MATCH($A25,'w6'!$B$2:$B$131,0))</f>
        <v>49</v>
      </c>
      <c r="D25">
        <f>INDEX('w7'!$A$2:$A$131,MATCH($A25,'w7'!$B$2:$B$131,0))</f>
        <v>22</v>
      </c>
      <c r="E25">
        <f>INDEX('w8'!$A$2:$A$131,MATCH($A25,'w8'!$B$2:$B$131,0))</f>
        <v>44</v>
      </c>
      <c r="F25">
        <f>INDEX('w9'!$A$2:$A$131,MATCH($A25,'w9'!$B$2:$B$131,0))</f>
        <v>56</v>
      </c>
      <c r="G25">
        <f>INDEX('w10'!$A$2:$A$131,MATCH($A25,'w10'!$B$2:$B$131,0))</f>
        <v>82</v>
      </c>
      <c r="H25">
        <f>INDEX('w11'!$A$2:$A$131,MATCH($A25,'w11'!$B$2:$B$131,0))</f>
        <v>92</v>
      </c>
      <c r="I25">
        <f>INDEX('w12'!$A$2:$A$131,MATCH($A25,'w12'!$B$2:$B$131,0))</f>
        <v>96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91</v>
      </c>
      <c r="E26">
        <f>INDEX('w8'!$A$2:$A$131,MATCH($A26,'w8'!$B$2:$B$131,0))</f>
        <v>79</v>
      </c>
      <c r="F26">
        <f>INDEX('w9'!$A$2:$A$131,MATCH($A26,'w9'!$B$2:$B$131,0))</f>
        <v>91</v>
      </c>
      <c r="G26">
        <f>INDEX('w10'!$A$2:$A$131,MATCH($A26,'w10'!$B$2:$B$131,0))</f>
        <v>105</v>
      </c>
      <c r="H26">
        <f>INDEX('w11'!$A$2:$A$131,MATCH($A26,'w11'!$B$2:$B$131,0))</f>
        <v>102</v>
      </c>
      <c r="I26">
        <f>INDEX('w12'!$A$2:$A$131,MATCH($A26,'w12'!$B$2:$B$131,0))</f>
        <v>104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10</v>
      </c>
      <c r="C27">
        <f>INDEX('w6'!$A$2:$A$131,MATCH($A27,'w6'!$B$2:$B$131,0))</f>
        <v>31</v>
      </c>
      <c r="D27">
        <f>INDEX('w7'!$A$2:$A$131,MATCH($A27,'w7'!$B$2:$B$131,0))</f>
        <v>27</v>
      </c>
      <c r="E27">
        <f>INDEX('w8'!$A$2:$A$131,MATCH($A27,'w8'!$B$2:$B$131,0))</f>
        <v>18</v>
      </c>
      <c r="F27">
        <f>INDEX('w9'!$A$2:$A$131,MATCH($A27,'w9'!$B$2:$B$131,0))</f>
        <v>38</v>
      </c>
      <c r="G27">
        <f>INDEX('w10'!$A$2:$A$131,MATCH($A27,'w10'!$B$2:$B$131,0))</f>
        <v>52</v>
      </c>
      <c r="H27">
        <f>INDEX('w11'!$A$2:$A$131,MATCH($A27,'w11'!$B$2:$B$131,0))</f>
        <v>40</v>
      </c>
      <c r="I27">
        <f>INDEX('w12'!$A$2:$A$131,MATCH($A27,'w12'!$B$2:$B$131,0))</f>
        <v>33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56</v>
      </c>
      <c r="C28">
        <f>INDEX('w6'!$A$2:$A$131,MATCH($A28,'w6'!$B$2:$B$131,0))</f>
        <v>63</v>
      </c>
      <c r="D28">
        <f>INDEX('w7'!$A$2:$A$131,MATCH($A28,'w7'!$B$2:$B$131,0))</f>
        <v>89</v>
      </c>
      <c r="E28">
        <f>INDEX('w8'!$A$2:$A$131,MATCH($A28,'w8'!$B$2:$B$131,0))</f>
        <v>95</v>
      </c>
      <c r="F28">
        <f>INDEX('w9'!$A$2:$A$131,MATCH($A28,'w9'!$B$2:$B$131,0))</f>
        <v>95</v>
      </c>
      <c r="G28">
        <f>INDEX('w10'!$A$2:$A$131,MATCH($A28,'w10'!$B$2:$B$131,0))</f>
        <v>97</v>
      </c>
      <c r="H28">
        <f>INDEX('w11'!$A$2:$A$131,MATCH($A28,'w11'!$B$2:$B$131,0))</f>
        <v>105</v>
      </c>
      <c r="I28">
        <f>INDEX('w12'!$A$2:$A$131,MATCH($A28,'w12'!$B$2:$B$131,0))</f>
        <v>112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70</v>
      </c>
      <c r="C29">
        <f>INDEX('w6'!$A$2:$A$131,MATCH($A29,'w6'!$B$2:$B$131,0))</f>
        <v>85</v>
      </c>
      <c r="D29">
        <f>INDEX('w7'!$A$2:$A$131,MATCH($A29,'w7'!$B$2:$B$131,0))</f>
        <v>95</v>
      </c>
      <c r="E29">
        <f>INDEX('w8'!$A$2:$A$131,MATCH($A29,'w8'!$B$2:$B$131,0))</f>
        <v>73</v>
      </c>
      <c r="F29">
        <f>INDEX('w9'!$A$2:$A$131,MATCH($A29,'w9'!$B$2:$B$131,0))</f>
        <v>67</v>
      </c>
      <c r="G29">
        <f>INDEX('w10'!$A$2:$A$131,MATCH($A29,'w10'!$B$2:$B$131,0))</f>
        <v>77</v>
      </c>
      <c r="H29">
        <f>INDEX('w11'!$A$2:$A$131,MATCH($A29,'w11'!$B$2:$B$131,0))</f>
        <v>70</v>
      </c>
      <c r="I29">
        <f>INDEX('w12'!$A$2:$A$131,MATCH($A29,'w12'!$B$2:$B$131,0))</f>
        <v>63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65</v>
      </c>
      <c r="C30">
        <f>INDEX('w6'!$A$2:$A$131,MATCH($A30,'w6'!$B$2:$B$131,0))</f>
        <v>82</v>
      </c>
      <c r="D30">
        <f>INDEX('w7'!$A$2:$A$131,MATCH($A30,'w7'!$B$2:$B$131,0))</f>
        <v>82</v>
      </c>
      <c r="E30">
        <f>INDEX('w8'!$A$2:$A$131,MATCH($A30,'w8'!$B$2:$B$131,0))</f>
        <v>76</v>
      </c>
      <c r="F30">
        <f>INDEX('w9'!$A$2:$A$131,MATCH($A30,'w9'!$B$2:$B$131,0))</f>
        <v>82</v>
      </c>
      <c r="G30">
        <f>INDEX('w10'!$A$2:$A$131,MATCH($A30,'w10'!$B$2:$B$131,0))</f>
        <v>90</v>
      </c>
      <c r="H30">
        <f>INDEX('w11'!$A$2:$A$131,MATCH($A30,'w11'!$B$2:$B$131,0))</f>
        <v>79</v>
      </c>
      <c r="I30">
        <f>INDEX('w12'!$A$2:$A$131,MATCH($A30,'w12'!$B$2:$B$131,0))</f>
        <v>70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30</v>
      </c>
      <c r="C31">
        <f>INDEX('w6'!$A$2:$A$131,MATCH($A31,'w6'!$B$2:$B$131,0))</f>
        <v>16</v>
      </c>
      <c r="D31">
        <f>INDEX('w7'!$A$2:$A$131,MATCH($A31,'w7'!$B$2:$B$131,0))</f>
        <v>9</v>
      </c>
      <c r="E31">
        <f>INDEX('w8'!$A$2:$A$131,MATCH($A31,'w8'!$B$2:$B$131,0))</f>
        <v>7</v>
      </c>
      <c r="F31">
        <f>INDEX('w9'!$A$2:$A$131,MATCH($A31,'w9'!$B$2:$B$131,0))</f>
        <v>7</v>
      </c>
      <c r="G31">
        <f>INDEX('w10'!$A$2:$A$131,MATCH($A31,'w10'!$B$2:$B$131,0))</f>
        <v>13</v>
      </c>
      <c r="H31">
        <f>INDEX('w11'!$A$2:$A$131,MATCH($A31,'w11'!$B$2:$B$131,0))</f>
        <v>28</v>
      </c>
      <c r="I31">
        <f>INDEX('w12'!$A$2:$A$131,MATCH($A31,'w12'!$B$2:$B$131,0))</f>
        <v>20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82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>
        <f>INDEX('w9'!$A$2:$A$131,MATCH($A32,'w9'!$B$2:$B$131,0))</f>
        <v>62</v>
      </c>
      <c r="G32">
        <f>INDEX('w10'!$A$2:$A$131,MATCH($A32,'w10'!$B$2:$B$131,0))</f>
        <v>54</v>
      </c>
      <c r="H32">
        <f>INDEX('w11'!$A$2:$A$131,MATCH($A32,'w11'!$B$2:$B$131,0))</f>
        <v>67</v>
      </c>
      <c r="I32">
        <f>INDEX('w12'!$A$2:$A$131,MATCH($A32,'w12'!$B$2:$B$131,0))</f>
        <v>57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83</v>
      </c>
      <c r="C33">
        <f>INDEX('w6'!$A$2:$A$131,MATCH($A33,'w6'!$B$2:$B$131,0))</f>
        <v>64</v>
      </c>
      <c r="D33">
        <f>INDEX('w7'!$A$2:$A$131,MATCH($A33,'w7'!$B$2:$B$131,0))</f>
        <v>83</v>
      </c>
      <c r="E33">
        <f>INDEX('w8'!$A$2:$A$131,MATCH($A33,'w8'!$B$2:$B$131,0))</f>
        <v>82</v>
      </c>
      <c r="F33">
        <f>INDEX('w9'!$A$2:$A$131,MATCH($A33,'w9'!$B$2:$B$131,0))</f>
        <v>63</v>
      </c>
      <c r="G33">
        <f>INDEX('w10'!$A$2:$A$131,MATCH($A33,'w10'!$B$2:$B$131,0))</f>
        <v>73</v>
      </c>
      <c r="H33">
        <f>INDEX('w11'!$A$2:$A$131,MATCH($A33,'w11'!$B$2:$B$131,0))</f>
        <v>88</v>
      </c>
      <c r="I33">
        <f>INDEX('w12'!$A$2:$A$131,MATCH($A33,'w12'!$B$2:$B$131,0))</f>
        <v>93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86</v>
      </c>
      <c r="C34">
        <f>INDEX('w6'!$A$2:$A$131,MATCH($A34,'w6'!$B$2:$B$131,0))</f>
        <v>62</v>
      </c>
      <c r="D34">
        <f>INDEX('w7'!$A$2:$A$131,MATCH($A34,'w7'!$B$2:$B$131,0))</f>
        <v>44</v>
      </c>
      <c r="E34">
        <f>INDEX('w8'!$A$2:$A$131,MATCH($A34,'w8'!$B$2:$B$131,0))</f>
        <v>43</v>
      </c>
      <c r="F34">
        <f>INDEX('w9'!$A$2:$A$131,MATCH($A34,'w9'!$B$2:$B$131,0))</f>
        <v>30</v>
      </c>
      <c r="G34">
        <f>INDEX('w10'!$A$2:$A$131,MATCH($A34,'w10'!$B$2:$B$131,0))</f>
        <v>19</v>
      </c>
      <c r="H34">
        <f>INDEX('w11'!$A$2:$A$131,MATCH($A34,'w11'!$B$2:$B$131,0))</f>
        <v>16</v>
      </c>
      <c r="I34">
        <f>INDEX('w12'!$A$2:$A$131,MATCH($A34,'w12'!$B$2:$B$131,0))</f>
        <v>25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6</v>
      </c>
      <c r="D35">
        <f>INDEX('w7'!$A$2:$A$131,MATCH($A35,'w7'!$B$2:$B$131,0))</f>
        <v>5</v>
      </c>
      <c r="E35">
        <f>INDEX('w8'!$A$2:$A$131,MATCH($A35,'w8'!$B$2:$B$131,0))</f>
        <v>10</v>
      </c>
      <c r="F35">
        <f>INDEX('w9'!$A$2:$A$131,MATCH($A35,'w9'!$B$2:$B$131,0))</f>
        <v>11</v>
      </c>
      <c r="G35">
        <f>INDEX('w10'!$A$2:$A$131,MATCH($A35,'w10'!$B$2:$B$131,0))</f>
        <v>6</v>
      </c>
      <c r="H35">
        <f>INDEX('w11'!$A$2:$A$131,MATCH($A35,'w11'!$B$2:$B$131,0))</f>
        <v>5</v>
      </c>
      <c r="I35">
        <f>INDEX('w12'!$A$2:$A$131,MATCH($A35,'w12'!$B$2:$B$131,0))</f>
        <v>4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>
        <f>INDEX('w9'!$A$2:$A$131,MATCH($A36,'w9'!$B$2:$B$131,0))</f>
        <v>32</v>
      </c>
      <c r="G36">
        <f>INDEX('w10'!$A$2:$A$131,MATCH($A36,'w10'!$B$2:$B$131,0))</f>
        <v>22</v>
      </c>
      <c r="H36">
        <f>INDEX('w11'!$A$2:$A$131,MATCH($A36,'w11'!$B$2:$B$131,0))</f>
        <v>29</v>
      </c>
      <c r="I36">
        <f>INDEX('w12'!$A$2:$A$131,MATCH($A36,'w12'!$B$2:$B$131,0))</f>
        <v>39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115</v>
      </c>
      <c r="C37">
        <f>INDEX('w6'!$A$2:$A$131,MATCH($A37,'w6'!$B$2:$B$131,0))</f>
        <v>87</v>
      </c>
      <c r="D37">
        <f>INDEX('w7'!$A$2:$A$131,MATCH($A37,'w7'!$B$2:$B$131,0))</f>
        <v>97</v>
      </c>
      <c r="E37">
        <f>INDEX('w8'!$A$2:$A$131,MATCH($A37,'w8'!$B$2:$B$131,0))</f>
        <v>98</v>
      </c>
      <c r="F37">
        <f>INDEX('w9'!$A$2:$A$131,MATCH($A37,'w9'!$B$2:$B$131,0))</f>
        <v>102</v>
      </c>
      <c r="G37">
        <f>INDEX('w10'!$A$2:$A$131,MATCH($A37,'w10'!$B$2:$B$131,0))</f>
        <v>109</v>
      </c>
      <c r="H37">
        <f>INDEX('w11'!$A$2:$A$131,MATCH($A37,'w11'!$B$2:$B$131,0))</f>
        <v>115</v>
      </c>
      <c r="I37">
        <f>INDEX('w12'!$A$2:$A$131,MATCH($A37,'w12'!$B$2:$B$131,0))</f>
        <v>116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109</v>
      </c>
      <c r="C38">
        <f>INDEX('w6'!$A$2:$A$131,MATCH($A38,'w6'!$B$2:$B$131,0))</f>
        <v>91</v>
      </c>
      <c r="D38">
        <f>INDEX('w7'!$A$2:$A$131,MATCH($A38,'w7'!$B$2:$B$131,0))</f>
        <v>69</v>
      </c>
      <c r="E38">
        <f>INDEX('w8'!$A$2:$A$131,MATCH($A38,'w8'!$B$2:$B$131,0))</f>
        <v>85</v>
      </c>
      <c r="F38">
        <f>INDEX('w9'!$A$2:$A$131,MATCH($A38,'w9'!$B$2:$B$131,0))</f>
        <v>86</v>
      </c>
      <c r="G38">
        <f>INDEX('w10'!$A$2:$A$131,MATCH($A38,'w10'!$B$2:$B$131,0))</f>
        <v>70</v>
      </c>
      <c r="H38">
        <f>INDEX('w11'!$A$2:$A$131,MATCH($A38,'w11'!$B$2:$B$131,0))</f>
        <v>61</v>
      </c>
      <c r="I38">
        <f>INDEX('w12'!$A$2:$A$131,MATCH($A38,'w12'!$B$2:$B$131,0))</f>
        <v>51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43</v>
      </c>
      <c r="C39">
        <f>INDEX('w6'!$A$2:$A$131,MATCH($A39,'w6'!$B$2:$B$131,0))</f>
        <v>44</v>
      </c>
      <c r="D39">
        <f>INDEX('w7'!$A$2:$A$131,MATCH($A39,'w7'!$B$2:$B$131,0))</f>
        <v>34</v>
      </c>
      <c r="E39">
        <f>INDEX('w8'!$A$2:$A$131,MATCH($A39,'w8'!$B$2:$B$131,0))</f>
        <v>51</v>
      </c>
      <c r="F39">
        <f>INDEX('w9'!$A$2:$A$131,MATCH($A39,'w9'!$B$2:$B$131,0))</f>
        <v>65</v>
      </c>
      <c r="G39">
        <f>INDEX('w10'!$A$2:$A$131,MATCH($A39,'w10'!$B$2:$B$131,0))</f>
        <v>69</v>
      </c>
      <c r="H39">
        <f>INDEX('w11'!$A$2:$A$131,MATCH($A39,'w11'!$B$2:$B$131,0))</f>
        <v>75</v>
      </c>
      <c r="I39">
        <f>INDEX('w12'!$A$2:$A$131,MATCH($A39,'w12'!$B$2:$B$131,0))</f>
        <v>77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44</v>
      </c>
      <c r="C40">
        <f>INDEX('w6'!$A$2:$A$131,MATCH($A40,'w6'!$B$2:$B$131,0))</f>
        <v>66</v>
      </c>
      <c r="D40">
        <f>INDEX('w7'!$A$2:$A$131,MATCH($A40,'w7'!$B$2:$B$131,0))</f>
        <v>47</v>
      </c>
      <c r="E40">
        <f>INDEX('w8'!$A$2:$A$131,MATCH($A40,'w8'!$B$2:$B$131,0))</f>
        <v>36</v>
      </c>
      <c r="F40">
        <f>INDEX('w9'!$A$2:$A$131,MATCH($A40,'w9'!$B$2:$B$131,0))</f>
        <v>31</v>
      </c>
      <c r="G40">
        <f>INDEX('w10'!$A$2:$A$131,MATCH($A40,'w10'!$B$2:$B$131,0))</f>
        <v>15</v>
      </c>
      <c r="H40">
        <f>INDEX('w11'!$A$2:$A$131,MATCH($A40,'w11'!$B$2:$B$131,0))</f>
        <v>35</v>
      </c>
      <c r="I40">
        <f>INDEX('w12'!$A$2:$A$131,MATCH($A40,'w12'!$B$2:$B$131,0))</f>
        <v>48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69</v>
      </c>
      <c r="C41">
        <f>INDEX('w6'!$A$2:$A$131,MATCH($A41,'w6'!$B$2:$B$131,0))</f>
        <v>80</v>
      </c>
      <c r="D41">
        <f>INDEX('w7'!$A$2:$A$131,MATCH($A41,'w7'!$B$2:$B$131,0))</f>
        <v>70</v>
      </c>
      <c r="E41">
        <f>INDEX('w8'!$A$2:$A$131,MATCH($A41,'w8'!$B$2:$B$131,0))</f>
        <v>103</v>
      </c>
      <c r="F41">
        <f>INDEX('w9'!$A$2:$A$131,MATCH($A41,'w9'!$B$2:$B$131,0))</f>
        <v>101</v>
      </c>
      <c r="G41">
        <f>INDEX('w10'!$A$2:$A$131,MATCH($A41,'w10'!$B$2:$B$131,0))</f>
        <v>114</v>
      </c>
      <c r="H41">
        <f>INDEX('w11'!$A$2:$A$131,MATCH($A41,'w11'!$B$2:$B$131,0))</f>
        <v>99</v>
      </c>
      <c r="I41">
        <f>INDEX('w12'!$A$2:$A$131,MATCH($A41,'w12'!$B$2:$B$131,0))</f>
        <v>107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28</v>
      </c>
      <c r="D42">
        <f>INDEX('w7'!$A$2:$A$131,MATCH($A42,'w7'!$B$2:$B$131,0))</f>
        <v>46</v>
      </c>
      <c r="E42">
        <f>INDEX('w8'!$A$2:$A$131,MATCH($A42,'w8'!$B$2:$B$131,0))</f>
        <v>57</v>
      </c>
      <c r="F42">
        <f>INDEX('w9'!$A$2:$A$131,MATCH($A42,'w9'!$B$2:$B$131,0))</f>
        <v>73</v>
      </c>
      <c r="G42">
        <f>INDEX('w10'!$A$2:$A$131,MATCH($A42,'w10'!$B$2:$B$131,0))</f>
        <v>88</v>
      </c>
      <c r="H42">
        <f>INDEX('w11'!$A$2:$A$131,MATCH($A42,'w11'!$B$2:$B$131,0))</f>
        <v>96</v>
      </c>
      <c r="I42">
        <f>INDEX('w12'!$A$2:$A$131,MATCH($A42,'w12'!$B$2:$B$131,0))</f>
        <v>82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65</v>
      </c>
      <c r="D43">
        <f>INDEX('w7'!$A$2:$A$131,MATCH($A43,'w7'!$B$2:$B$131,0))</f>
        <v>20</v>
      </c>
      <c r="E43">
        <f>INDEX('w8'!$A$2:$A$131,MATCH($A43,'w8'!$B$2:$B$131,0))</f>
        <v>15</v>
      </c>
      <c r="F43">
        <f>INDEX('w9'!$A$2:$A$131,MATCH($A43,'w9'!$B$2:$B$131,0))</f>
        <v>10</v>
      </c>
      <c r="G43">
        <f>INDEX('w10'!$A$2:$A$131,MATCH($A43,'w10'!$B$2:$B$131,0))</f>
        <v>18</v>
      </c>
      <c r="H43">
        <f>INDEX('w11'!$A$2:$A$131,MATCH($A43,'w11'!$B$2:$B$131,0))</f>
        <v>39</v>
      </c>
      <c r="I43">
        <f>INDEX('w12'!$A$2:$A$131,MATCH($A43,'w12'!$B$2:$B$131,0))</f>
        <v>53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95</v>
      </c>
      <c r="D44">
        <f>INDEX('w7'!$A$2:$A$131,MATCH($A44,'w7'!$B$2:$B$131,0))</f>
        <v>68</v>
      </c>
      <c r="E44">
        <f>INDEX('w8'!$A$2:$A$131,MATCH($A44,'w8'!$B$2:$B$131,0))</f>
        <v>49</v>
      </c>
      <c r="F44">
        <f>INDEX('w9'!$A$2:$A$131,MATCH($A44,'w9'!$B$2:$B$131,0))</f>
        <v>45</v>
      </c>
      <c r="G44">
        <f>INDEX('w10'!$A$2:$A$131,MATCH($A44,'w10'!$B$2:$B$131,0))</f>
        <v>30</v>
      </c>
      <c r="H44">
        <f>INDEX('w11'!$A$2:$A$131,MATCH($A44,'w11'!$B$2:$B$131,0))</f>
        <v>22</v>
      </c>
      <c r="I44">
        <f>INDEX('w12'!$A$2:$A$131,MATCH($A44,'w12'!$B$2:$B$131,0))</f>
        <v>19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66</v>
      </c>
      <c r="C45">
        <f>INDEX('w6'!$A$2:$A$131,MATCH($A45,'w6'!$B$2:$B$131,0))</f>
        <v>90</v>
      </c>
      <c r="D45">
        <f>INDEX('w7'!$A$2:$A$131,MATCH($A45,'w7'!$B$2:$B$131,0))</f>
        <v>101</v>
      </c>
      <c r="E45">
        <f>INDEX('w8'!$A$2:$A$131,MATCH($A45,'w8'!$B$2:$B$131,0))</f>
        <v>106</v>
      </c>
      <c r="F45">
        <f>INDEX('w9'!$A$2:$A$131,MATCH($A45,'w9'!$B$2:$B$131,0))</f>
        <v>112</v>
      </c>
      <c r="G45">
        <f>INDEX('w10'!$A$2:$A$131,MATCH($A45,'w10'!$B$2:$B$131,0))</f>
        <v>104</v>
      </c>
      <c r="H45">
        <f>INDEX('w11'!$A$2:$A$131,MATCH($A45,'w11'!$B$2:$B$131,0))</f>
        <v>106</v>
      </c>
      <c r="I45">
        <f>INDEX('w12'!$A$2:$A$131,MATCH($A45,'w12'!$B$2:$B$131,0))</f>
        <v>114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78</v>
      </c>
      <c r="C46">
        <f>INDEX('w6'!$A$2:$A$131,MATCH($A46,'w6'!$B$2:$B$131,0))</f>
        <v>93</v>
      </c>
      <c r="D46">
        <f>INDEX('w7'!$A$2:$A$131,MATCH($A46,'w7'!$B$2:$B$131,0))</f>
        <v>103</v>
      </c>
      <c r="E46">
        <f>INDEX('w8'!$A$2:$A$131,MATCH($A46,'w8'!$B$2:$B$131,0))</f>
        <v>83</v>
      </c>
      <c r="F46">
        <f>INDEX('w9'!$A$2:$A$131,MATCH($A46,'w9'!$B$2:$B$131,0))</f>
        <v>83</v>
      </c>
      <c r="G46">
        <f>INDEX('w10'!$A$2:$A$131,MATCH($A46,'w10'!$B$2:$B$131,0))</f>
        <v>94</v>
      </c>
      <c r="H46">
        <f>INDEX('w11'!$A$2:$A$131,MATCH($A46,'w11'!$B$2:$B$131,0))</f>
        <v>103</v>
      </c>
      <c r="I46">
        <f>INDEX('w12'!$A$2:$A$131,MATCH($A46,'w12'!$B$2:$B$131,0))</f>
        <v>98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117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>
        <f>INDEX('w9'!$A$2:$A$131,MATCH($A47,'w9'!$B$2:$B$131,0))</f>
        <v>126</v>
      </c>
      <c r="G47">
        <f>INDEX('w10'!$A$2:$A$131,MATCH($A47,'w10'!$B$2:$B$131,0))</f>
        <v>126</v>
      </c>
      <c r="H47">
        <f>INDEX('w11'!$A$2:$A$131,MATCH($A47,'w11'!$B$2:$B$131,0))</f>
        <v>120</v>
      </c>
      <c r="I47">
        <f>INDEX('w12'!$A$2:$A$131,MATCH($A47,'w12'!$B$2:$B$131,0))</f>
        <v>118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14</v>
      </c>
      <c r="E48">
        <f>INDEX('w8'!$A$2:$A$131,MATCH($A48,'w8'!$B$2:$B$131,0))</f>
        <v>13</v>
      </c>
      <c r="F48">
        <f>INDEX('w9'!$A$2:$A$131,MATCH($A48,'w9'!$B$2:$B$131,0))</f>
        <v>14</v>
      </c>
      <c r="G48">
        <f>INDEX('w10'!$A$2:$A$131,MATCH($A48,'w10'!$B$2:$B$131,0))</f>
        <v>8</v>
      </c>
      <c r="H48">
        <f>INDEX('w11'!$A$2:$A$131,MATCH($A48,'w11'!$B$2:$B$131,0))</f>
        <v>12</v>
      </c>
      <c r="I48">
        <f>INDEX('w12'!$A$2:$A$131,MATCH($A48,'w12'!$B$2:$B$131,0))</f>
        <v>28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90</v>
      </c>
      <c r="E49">
        <f>INDEX('w8'!$A$2:$A$131,MATCH($A49,'w8'!$B$2:$B$131,0))</f>
        <v>67</v>
      </c>
      <c r="F49">
        <f>INDEX('w9'!$A$2:$A$131,MATCH($A49,'w9'!$B$2:$B$131,0))</f>
        <v>68</v>
      </c>
      <c r="G49">
        <f>INDEX('w10'!$A$2:$A$131,MATCH($A49,'w10'!$B$2:$B$131,0))</f>
        <v>68</v>
      </c>
      <c r="H49">
        <f>INDEX('w11'!$A$2:$A$131,MATCH($A49,'w11'!$B$2:$B$131,0))</f>
        <v>81</v>
      </c>
      <c r="I49">
        <f>INDEX('w12'!$A$2:$A$131,MATCH($A49,'w12'!$B$2:$B$131,0))</f>
        <v>92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108</v>
      </c>
      <c r="C50">
        <f>INDEX('w6'!$A$2:$A$131,MATCH($A50,'w6'!$B$2:$B$131,0))</f>
        <v>115</v>
      </c>
      <c r="D50">
        <f>INDEX('w7'!$A$2:$A$131,MATCH($A50,'w7'!$B$2:$B$131,0))</f>
        <v>96</v>
      </c>
      <c r="E50">
        <f>INDEX('w8'!$A$2:$A$131,MATCH($A50,'w8'!$B$2:$B$131,0))</f>
        <v>81</v>
      </c>
      <c r="F50">
        <f>INDEX('w9'!$A$2:$A$131,MATCH($A50,'w9'!$B$2:$B$131,0))</f>
        <v>90</v>
      </c>
      <c r="G50">
        <f>INDEX('w10'!$A$2:$A$131,MATCH($A50,'w10'!$B$2:$B$131,0))</f>
        <v>79</v>
      </c>
      <c r="H50">
        <f>INDEX('w11'!$A$2:$A$131,MATCH($A50,'w11'!$B$2:$B$131,0))</f>
        <v>86</v>
      </c>
      <c r="I50">
        <f>INDEX('w12'!$A$2:$A$131,MATCH($A50,'w12'!$B$2:$B$131,0))</f>
        <v>79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60</v>
      </c>
      <c r="E51">
        <f>INDEX('w8'!$A$2:$A$131,MATCH($A51,'w8'!$B$2:$B$131,0))</f>
        <v>50</v>
      </c>
      <c r="F51">
        <f>INDEX('w9'!$A$2:$A$131,MATCH($A51,'w9'!$B$2:$B$131,0))</f>
        <v>49</v>
      </c>
      <c r="G51">
        <f>INDEX('w10'!$A$2:$A$131,MATCH($A51,'w10'!$B$2:$B$131,0))</f>
        <v>41</v>
      </c>
      <c r="H51">
        <f>INDEX('w11'!$A$2:$A$131,MATCH($A51,'w11'!$B$2:$B$131,0))</f>
        <v>57</v>
      </c>
      <c r="I51">
        <f>INDEX('w12'!$A$2:$A$131,MATCH($A51,'w12'!$B$2:$B$131,0))</f>
        <v>52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87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>
        <f>INDEX('w9'!$A$2:$A$131,MATCH($A52,'w9'!$B$2:$B$131,0))</f>
        <v>118</v>
      </c>
      <c r="G52">
        <f>INDEX('w10'!$A$2:$A$131,MATCH($A52,'w10'!$B$2:$B$131,0))</f>
        <v>124</v>
      </c>
      <c r="H52">
        <f>INDEX('w11'!$A$2:$A$131,MATCH($A52,'w11'!$B$2:$B$131,0))</f>
        <v>123</v>
      </c>
      <c r="I52">
        <f>INDEX('w12'!$A$2:$A$131,MATCH($A52,'w12'!$B$2:$B$131,0))</f>
        <v>122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>
        <f>INDEX('w9'!$A$2:$A$131,MATCH($A53,'w9'!$B$2:$B$131,0))</f>
        <v>5</v>
      </c>
      <c r="G53">
        <f>INDEX('w10'!$A$2:$A$131,MATCH($A53,'w10'!$B$2:$B$131,0))</f>
        <v>5</v>
      </c>
      <c r="H53">
        <f>INDEX('w11'!$A$2:$A$131,MATCH($A53,'w11'!$B$2:$B$131,0))</f>
        <v>9</v>
      </c>
      <c r="I53">
        <f>INDEX('w12'!$A$2:$A$131,MATCH($A53,'w12'!$B$2:$B$131,0))</f>
        <v>11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56</v>
      </c>
      <c r="D54">
        <f>INDEX('w7'!$A$2:$A$131,MATCH($A54,'w7'!$B$2:$B$131,0))</f>
        <v>71</v>
      </c>
      <c r="E54">
        <f>INDEX('w8'!$A$2:$A$131,MATCH($A54,'w8'!$B$2:$B$131,0))</f>
        <v>62</v>
      </c>
      <c r="F54">
        <f>INDEX('w9'!$A$2:$A$131,MATCH($A54,'w9'!$B$2:$B$131,0))</f>
        <v>55</v>
      </c>
      <c r="G54">
        <f>INDEX('w10'!$A$2:$A$131,MATCH($A54,'w10'!$B$2:$B$131,0))</f>
        <v>56</v>
      </c>
      <c r="H54">
        <f>INDEX('w11'!$A$2:$A$131,MATCH($A54,'w11'!$B$2:$B$131,0))</f>
        <v>63</v>
      </c>
      <c r="I54">
        <f>INDEX('w12'!$A$2:$A$131,MATCH($A54,'w12'!$B$2:$B$131,0))</f>
        <v>55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14</v>
      </c>
      <c r="C55">
        <f>INDEX('w6'!$A$2:$A$131,MATCH($A55,'w6'!$B$2:$B$131,0))</f>
        <v>19</v>
      </c>
      <c r="D55">
        <f>INDEX('w7'!$A$2:$A$131,MATCH($A55,'w7'!$B$2:$B$131,0))</f>
        <v>43</v>
      </c>
      <c r="E55">
        <f>INDEX('w8'!$A$2:$A$131,MATCH($A55,'w8'!$B$2:$B$131,0))</f>
        <v>41</v>
      </c>
      <c r="F55">
        <f>INDEX('w9'!$A$2:$A$131,MATCH($A55,'w9'!$B$2:$B$131,0))</f>
        <v>57</v>
      </c>
      <c r="G55">
        <f>INDEX('w10'!$A$2:$A$131,MATCH($A55,'w10'!$B$2:$B$131,0))</f>
        <v>46</v>
      </c>
      <c r="H55">
        <f>INDEX('w11'!$A$2:$A$131,MATCH($A55,'w11'!$B$2:$B$131,0))</f>
        <v>60</v>
      </c>
      <c r="I55">
        <f>INDEX('w12'!$A$2:$A$131,MATCH($A55,'w12'!$B$2:$B$131,0))</f>
        <v>81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60</v>
      </c>
      <c r="C56">
        <f>INDEX('w6'!$A$2:$A$131,MATCH($A56,'w6'!$B$2:$B$131,0))</f>
        <v>83</v>
      </c>
      <c r="D56">
        <f>INDEX('w7'!$A$2:$A$131,MATCH($A56,'w7'!$B$2:$B$131,0))</f>
        <v>81</v>
      </c>
      <c r="E56">
        <f>INDEX('w8'!$A$2:$A$131,MATCH($A56,'w8'!$B$2:$B$131,0))</f>
        <v>75</v>
      </c>
      <c r="F56">
        <f>INDEX('w9'!$A$2:$A$131,MATCH($A56,'w9'!$B$2:$B$131,0))</f>
        <v>98</v>
      </c>
      <c r="G56">
        <f>INDEX('w10'!$A$2:$A$131,MATCH($A56,'w10'!$B$2:$B$131,0))</f>
        <v>98</v>
      </c>
      <c r="H56">
        <f>INDEX('w11'!$A$2:$A$131,MATCH($A56,'w11'!$B$2:$B$131,0))</f>
        <v>87</v>
      </c>
      <c r="I56">
        <f>INDEX('w12'!$A$2:$A$131,MATCH($A56,'w12'!$B$2:$B$131,0))</f>
        <v>76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94</v>
      </c>
      <c r="E57">
        <f>INDEX('w8'!$A$2:$A$131,MATCH($A57,'w8'!$B$2:$B$131,0))</f>
        <v>89</v>
      </c>
      <c r="F57">
        <f>INDEX('w9'!$A$2:$A$131,MATCH($A57,'w9'!$B$2:$B$131,0))</f>
        <v>96</v>
      </c>
      <c r="G57">
        <f>INDEX('w10'!$A$2:$A$131,MATCH($A57,'w10'!$B$2:$B$131,0))</f>
        <v>93</v>
      </c>
      <c r="H57">
        <f>INDEX('w11'!$A$2:$A$131,MATCH($A57,'w11'!$B$2:$B$131,0))</f>
        <v>98</v>
      </c>
      <c r="I57">
        <f>INDEX('w12'!$A$2:$A$131,MATCH($A57,'w12'!$B$2:$B$131,0))</f>
        <v>87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40</v>
      </c>
      <c r="F58">
        <f>INDEX('w9'!$A$2:$A$131,MATCH($A58,'w9'!$B$2:$B$131,0))</f>
        <v>41</v>
      </c>
      <c r="G58">
        <f>INDEX('w10'!$A$2:$A$131,MATCH($A58,'w10'!$B$2:$B$131,0))</f>
        <v>50</v>
      </c>
      <c r="H58">
        <f>INDEX('w11'!$A$2:$A$131,MATCH($A58,'w11'!$B$2:$B$131,0))</f>
        <v>72</v>
      </c>
      <c r="I58">
        <f>INDEX('w12'!$A$2:$A$131,MATCH($A58,'w12'!$B$2:$B$131,0))</f>
        <v>83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23</v>
      </c>
      <c r="D59">
        <f>INDEX('w7'!$A$2:$A$131,MATCH($A59,'w7'!$B$2:$B$131,0))</f>
        <v>73</v>
      </c>
      <c r="E59">
        <f>INDEX('w8'!$A$2:$A$131,MATCH($A59,'w8'!$B$2:$B$131,0))</f>
        <v>47</v>
      </c>
      <c r="F59">
        <f>INDEX('w9'!$A$2:$A$131,MATCH($A59,'w9'!$B$2:$B$131,0))</f>
        <v>59</v>
      </c>
      <c r="G59">
        <f>INDEX('w10'!$A$2:$A$131,MATCH($A59,'w10'!$B$2:$B$131,0))</f>
        <v>42</v>
      </c>
      <c r="H59">
        <f>INDEX('w11'!$A$2:$A$131,MATCH($A59,'w11'!$B$2:$B$131,0))</f>
        <v>23</v>
      </c>
      <c r="I59">
        <f>INDEX('w12'!$A$2:$A$131,MATCH($A59,'w12'!$B$2:$B$131,0))</f>
        <v>35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39</v>
      </c>
      <c r="C60">
        <f>INDEX('w6'!$A$2:$A$131,MATCH($A60,'w6'!$B$2:$B$131,0))</f>
        <v>25</v>
      </c>
      <c r="D60">
        <f>INDEX('w7'!$A$2:$A$131,MATCH($A60,'w7'!$B$2:$B$131,0))</f>
        <v>13</v>
      </c>
      <c r="E60">
        <f>INDEX('w8'!$A$2:$A$131,MATCH($A60,'w8'!$B$2:$B$131,0))</f>
        <v>9</v>
      </c>
      <c r="F60">
        <f>INDEX('w9'!$A$2:$A$131,MATCH($A60,'w9'!$B$2:$B$131,0))</f>
        <v>4</v>
      </c>
      <c r="G60">
        <f>INDEX('w10'!$A$2:$A$131,MATCH($A60,'w10'!$B$2:$B$131,0))</f>
        <v>4</v>
      </c>
      <c r="H60">
        <f>INDEX('w11'!$A$2:$A$131,MATCH($A60,'w11'!$B$2:$B$131,0))</f>
        <v>4</v>
      </c>
      <c r="I60">
        <f>INDEX('w12'!$A$2:$A$131,MATCH($A60,'w12'!$B$2:$B$131,0))</f>
        <v>5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110</v>
      </c>
      <c r="C61">
        <f>INDEX('w6'!$A$2:$A$131,MATCH($A61,'w6'!$B$2:$B$131,0))</f>
        <v>76</v>
      </c>
      <c r="D61">
        <f>INDEX('w7'!$A$2:$A$131,MATCH($A61,'w7'!$B$2:$B$131,0))</f>
        <v>62</v>
      </c>
      <c r="E61">
        <f>INDEX('w8'!$A$2:$A$131,MATCH($A61,'w8'!$B$2:$B$131,0))</f>
        <v>78</v>
      </c>
      <c r="F61">
        <f>INDEX('w9'!$A$2:$A$131,MATCH($A61,'w9'!$B$2:$B$131,0))</f>
        <v>70</v>
      </c>
      <c r="G61">
        <f>INDEX('w10'!$A$2:$A$131,MATCH($A61,'w10'!$B$2:$B$131,0))</f>
        <v>57</v>
      </c>
      <c r="H61">
        <f>INDEX('w11'!$A$2:$A$131,MATCH($A61,'w11'!$B$2:$B$131,0))</f>
        <v>56</v>
      </c>
      <c r="I61">
        <f>INDEX('w12'!$A$2:$A$131,MATCH($A61,'w12'!$B$2:$B$131,0))</f>
        <v>47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51</v>
      </c>
      <c r="C62">
        <f>INDEX('w6'!$A$2:$A$131,MATCH($A62,'w6'!$B$2:$B$131,0))</f>
        <v>57</v>
      </c>
      <c r="D62">
        <f>INDEX('w7'!$A$2:$A$131,MATCH($A62,'w7'!$B$2:$B$131,0))</f>
        <v>76</v>
      </c>
      <c r="E62">
        <f>INDEX('w8'!$A$2:$A$131,MATCH($A62,'w8'!$B$2:$B$131,0))</f>
        <v>69</v>
      </c>
      <c r="F62">
        <f>INDEX('w9'!$A$2:$A$131,MATCH($A62,'w9'!$B$2:$B$131,0))</f>
        <v>103</v>
      </c>
      <c r="G62">
        <f>INDEX('w10'!$A$2:$A$131,MATCH($A62,'w10'!$B$2:$B$131,0))</f>
        <v>86</v>
      </c>
      <c r="H62">
        <f>INDEX('w11'!$A$2:$A$131,MATCH($A62,'w11'!$B$2:$B$131,0))</f>
        <v>101</v>
      </c>
      <c r="I62">
        <f>INDEX('w12'!$A$2:$A$131,MATCH($A62,'w12'!$B$2:$B$131,0))</f>
        <v>86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34</v>
      </c>
      <c r="C63">
        <f>INDEX('w6'!$A$2:$A$131,MATCH($A63,'w6'!$B$2:$B$131,0))</f>
        <v>60</v>
      </c>
      <c r="D63">
        <f>INDEX('w7'!$A$2:$A$131,MATCH($A63,'w7'!$B$2:$B$131,0))</f>
        <v>33</v>
      </c>
      <c r="E63">
        <f>INDEX('w8'!$A$2:$A$131,MATCH($A63,'w8'!$B$2:$B$131,0))</f>
        <v>34</v>
      </c>
      <c r="F63">
        <f>INDEX('w9'!$A$2:$A$131,MATCH($A63,'w9'!$B$2:$B$131,0))</f>
        <v>51</v>
      </c>
      <c r="G63">
        <f>INDEX('w10'!$A$2:$A$131,MATCH($A63,'w10'!$B$2:$B$131,0))</f>
        <v>36</v>
      </c>
      <c r="H63">
        <f>INDEX('w11'!$A$2:$A$131,MATCH($A63,'w11'!$B$2:$B$131,0))</f>
        <v>30</v>
      </c>
      <c r="I63">
        <f>INDEX('w12'!$A$2:$A$131,MATCH($A63,'w12'!$B$2:$B$131,0))</f>
        <v>37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40</v>
      </c>
      <c r="C64">
        <f>INDEX('w6'!$A$2:$A$131,MATCH($A64,'w6'!$B$2:$B$131,0))</f>
        <v>37</v>
      </c>
      <c r="D64">
        <f>INDEX('w7'!$A$2:$A$131,MATCH($A64,'w7'!$B$2:$B$131,0))</f>
        <v>65</v>
      </c>
      <c r="E64">
        <f>INDEX('w8'!$A$2:$A$131,MATCH($A64,'w8'!$B$2:$B$131,0))</f>
        <v>74</v>
      </c>
      <c r="F64">
        <f>INDEX('w9'!$A$2:$A$131,MATCH($A64,'w9'!$B$2:$B$131,0))</f>
        <v>60</v>
      </c>
      <c r="G64">
        <f>INDEX('w10'!$A$2:$A$131,MATCH($A64,'w10'!$B$2:$B$131,0))</f>
        <v>67</v>
      </c>
      <c r="H64">
        <f>INDEX('w11'!$A$2:$A$131,MATCH($A64,'w11'!$B$2:$B$131,0))</f>
        <v>47</v>
      </c>
      <c r="I64">
        <f>INDEX('w12'!$A$2:$A$131,MATCH($A64,'w12'!$B$2:$B$131,0))</f>
        <v>36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88</v>
      </c>
      <c r="C65">
        <f>INDEX('w6'!$A$2:$A$131,MATCH($A65,'w6'!$B$2:$B$131,0))</f>
        <v>79</v>
      </c>
      <c r="D65">
        <f>INDEX('w7'!$A$2:$A$131,MATCH($A65,'w7'!$B$2:$B$131,0))</f>
        <v>99</v>
      </c>
      <c r="E65">
        <f>INDEX('w8'!$A$2:$A$131,MATCH($A65,'w8'!$B$2:$B$131,0))</f>
        <v>109</v>
      </c>
      <c r="F65">
        <f>INDEX('w9'!$A$2:$A$131,MATCH($A65,'w9'!$B$2:$B$131,0))</f>
        <v>108</v>
      </c>
      <c r="G65">
        <f>INDEX('w10'!$A$2:$A$131,MATCH($A65,'w10'!$B$2:$B$131,0))</f>
        <v>106</v>
      </c>
      <c r="H65">
        <f>INDEX('w11'!$A$2:$A$131,MATCH($A65,'w11'!$B$2:$B$131,0))</f>
        <v>110</v>
      </c>
      <c r="I65">
        <f>INDEX('w12'!$A$2:$A$131,MATCH($A65,'w12'!$B$2:$B$131,0))</f>
        <v>108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>
        <f>INDEX('w9'!$A$2:$A$131,MATCH($A66,'w9'!$B$2:$B$131,0))</f>
        <v>12</v>
      </c>
      <c r="G66">
        <f>INDEX('w10'!$A$2:$A$131,MATCH($A66,'w10'!$B$2:$B$131,0))</f>
        <v>24</v>
      </c>
      <c r="H66">
        <f>INDEX('w11'!$A$2:$A$131,MATCH($A66,'w11'!$B$2:$B$131,0))</f>
        <v>14</v>
      </c>
      <c r="I66">
        <f>INDEX('w12'!$A$2:$A$131,MATCH($A66,'w12'!$B$2:$B$131,0))</f>
        <v>34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120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>
        <f>INDEX('w9'!$A$2:$A$131,MATCH($A67,'w9'!$B$2:$B$131,0))</f>
        <v>116</v>
      </c>
      <c r="G67">
        <f>INDEX('w10'!$A$2:$A$131,MATCH($A67,'w10'!$B$2:$B$131,0))</f>
        <v>107</v>
      </c>
      <c r="H67">
        <f>INDEX('w11'!$A$2:$A$131,MATCH($A67,'w11'!$B$2:$B$131,0))</f>
        <v>111</v>
      </c>
      <c r="I67">
        <f>INDEX('w12'!$A$2:$A$131,MATCH($A67,'w12'!$B$2:$B$131,0))</f>
        <v>101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77</v>
      </c>
      <c r="D68">
        <f>INDEX('w7'!$A$2:$A$131,MATCH($A68,'w7'!$B$2:$B$131,0))</f>
        <v>88</v>
      </c>
      <c r="E68">
        <f>INDEX('w8'!$A$2:$A$131,MATCH($A68,'w8'!$B$2:$B$131,0))</f>
        <v>100</v>
      </c>
      <c r="F68">
        <f>INDEX('w9'!$A$2:$A$131,MATCH($A68,'w9'!$B$2:$B$131,0))</f>
        <v>77</v>
      </c>
      <c r="G68">
        <f>INDEX('w10'!$A$2:$A$131,MATCH($A68,'w10'!$B$2:$B$131,0))</f>
        <v>66</v>
      </c>
      <c r="H68">
        <f>INDEX('w11'!$A$2:$A$131,MATCH($A68,'w11'!$B$2:$B$131,0))</f>
        <v>62</v>
      </c>
      <c r="I68">
        <f>INDEX('w12'!$A$2:$A$131,MATCH($A68,'w12'!$B$2:$B$131,0))</f>
        <v>60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76</v>
      </c>
      <c r="C69">
        <f>INDEX('w6'!$A$2:$A$131,MATCH($A69,'w6'!$B$2:$B$131,0))</f>
        <v>92</v>
      </c>
      <c r="D69">
        <f>INDEX('w7'!$A$2:$A$131,MATCH($A69,'w7'!$B$2:$B$131,0))</f>
        <v>72</v>
      </c>
      <c r="E69">
        <f>INDEX('w8'!$A$2:$A$131,MATCH($A69,'w8'!$B$2:$B$131,0))</f>
        <v>90</v>
      </c>
      <c r="F69">
        <f>INDEX('w9'!$A$2:$A$131,MATCH($A69,'w9'!$B$2:$B$131,0))</f>
        <v>93</v>
      </c>
      <c r="G69">
        <f>INDEX('w10'!$A$2:$A$131,MATCH($A69,'w10'!$B$2:$B$131,0))</f>
        <v>101</v>
      </c>
      <c r="H69">
        <f>INDEX('w11'!$A$2:$A$131,MATCH($A69,'w11'!$B$2:$B$131,0))</f>
        <v>100</v>
      </c>
      <c r="I69">
        <f>INDEX('w12'!$A$2:$A$131,MATCH($A69,'w12'!$B$2:$B$131,0))</f>
        <v>103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121</v>
      </c>
      <c r="C70">
        <f>INDEX('w6'!$A$2:$A$131,MATCH($A70,'w6'!$B$2:$B$131,0))</f>
        <v>119</v>
      </c>
      <c r="D70">
        <f>INDEX('w7'!$A$2:$A$131,MATCH($A70,'w7'!$B$2:$B$131,0))</f>
        <v>109</v>
      </c>
      <c r="E70">
        <f>INDEX('w8'!$A$2:$A$131,MATCH($A70,'w8'!$B$2:$B$131,0))</f>
        <v>113</v>
      </c>
      <c r="F70">
        <f>INDEX('w9'!$A$2:$A$131,MATCH($A70,'w9'!$B$2:$B$131,0))</f>
        <v>115</v>
      </c>
      <c r="G70">
        <f>INDEX('w10'!$A$2:$A$131,MATCH($A70,'w10'!$B$2:$B$131,0))</f>
        <v>116</v>
      </c>
      <c r="H70">
        <f>INDEX('w11'!$A$2:$A$131,MATCH($A70,'w11'!$B$2:$B$131,0))</f>
        <v>109</v>
      </c>
      <c r="I70">
        <f>INDEX('w12'!$A$2:$A$131,MATCH($A70,'w12'!$B$2:$B$131,0))</f>
        <v>106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84</v>
      </c>
      <c r="C71">
        <f>INDEX('w6'!$A$2:$A$131,MATCH($A71,'w6'!$B$2:$B$131,0))</f>
        <v>108</v>
      </c>
      <c r="D71">
        <f>INDEX('w7'!$A$2:$A$131,MATCH($A71,'w7'!$B$2:$B$131,0))</f>
        <v>105</v>
      </c>
      <c r="E71">
        <f>INDEX('w8'!$A$2:$A$131,MATCH($A71,'w8'!$B$2:$B$131,0))</f>
        <v>118</v>
      </c>
      <c r="F71">
        <f>INDEX('w9'!$A$2:$A$131,MATCH($A71,'w9'!$B$2:$B$131,0))</f>
        <v>119</v>
      </c>
      <c r="G71">
        <f>INDEX('w10'!$A$2:$A$131,MATCH($A71,'w10'!$B$2:$B$131,0))</f>
        <v>121</v>
      </c>
      <c r="H71">
        <f>INDEX('w11'!$A$2:$A$131,MATCH($A71,'w11'!$B$2:$B$131,0))</f>
        <v>127</v>
      </c>
      <c r="I71">
        <f>INDEX('w12'!$A$2:$A$131,MATCH($A71,'w12'!$B$2:$B$131,0))</f>
        <v>127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23</v>
      </c>
      <c r="C72">
        <f>INDEX('w6'!$A$2:$A$131,MATCH($A72,'w6'!$B$2:$B$131,0))</f>
        <v>34</v>
      </c>
      <c r="D72">
        <f>INDEX('w7'!$A$2:$A$131,MATCH($A72,'w7'!$B$2:$B$131,0))</f>
        <v>39</v>
      </c>
      <c r="E72">
        <f>INDEX('w8'!$A$2:$A$131,MATCH($A72,'w8'!$B$2:$B$131,0))</f>
        <v>27</v>
      </c>
      <c r="F72">
        <f>INDEX('w9'!$A$2:$A$131,MATCH($A72,'w9'!$B$2:$B$131,0))</f>
        <v>39</v>
      </c>
      <c r="G72">
        <f>INDEX('w10'!$A$2:$A$131,MATCH($A72,'w10'!$B$2:$B$131,0))</f>
        <v>33</v>
      </c>
      <c r="H72">
        <f>INDEX('w11'!$A$2:$A$131,MATCH($A72,'w11'!$B$2:$B$131,0))</f>
        <v>32</v>
      </c>
      <c r="I72">
        <f>INDEX('w12'!$A$2:$A$131,MATCH($A72,'w12'!$B$2:$B$131,0))</f>
        <v>43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>
        <f>INDEX('w9'!$A$2:$A$131,MATCH($A73,'w9'!$B$2:$B$131,0))</f>
        <v>69</v>
      </c>
      <c r="G73">
        <f>INDEX('w10'!$A$2:$A$131,MATCH($A73,'w10'!$B$2:$B$131,0))</f>
        <v>60</v>
      </c>
      <c r="H73">
        <f>INDEX('w11'!$A$2:$A$131,MATCH($A73,'w11'!$B$2:$B$131,0))</f>
        <v>55</v>
      </c>
      <c r="I73">
        <f>INDEX('w12'!$A$2:$A$131,MATCH($A73,'w12'!$B$2:$B$131,0))</f>
        <v>44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81</v>
      </c>
      <c r="C74">
        <f>INDEX('w6'!$A$2:$A$131,MATCH($A74,'w6'!$B$2:$B$131,0))</f>
        <v>96</v>
      </c>
      <c r="D74">
        <f>INDEX('w7'!$A$2:$A$131,MATCH($A74,'w7'!$B$2:$B$131,0))</f>
        <v>63</v>
      </c>
      <c r="E74">
        <f>INDEX('w8'!$A$2:$A$131,MATCH($A74,'w8'!$B$2:$B$131,0))</f>
        <v>58</v>
      </c>
      <c r="F74">
        <f>INDEX('w9'!$A$2:$A$131,MATCH($A74,'w9'!$B$2:$B$131,0))</f>
        <v>53</v>
      </c>
      <c r="G74">
        <f>INDEX('w10'!$A$2:$A$131,MATCH($A74,'w10'!$B$2:$B$131,0))</f>
        <v>34</v>
      </c>
      <c r="H74">
        <f>INDEX('w11'!$A$2:$A$131,MATCH($A74,'w11'!$B$2:$B$131,0))</f>
        <v>45</v>
      </c>
      <c r="I74">
        <f>INDEX('w12'!$A$2:$A$131,MATCH($A74,'w12'!$B$2:$B$131,0))</f>
        <v>30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>
        <f>INDEX('w9'!$A$2:$A$131,MATCH($A75,'w9'!$B$2:$B$131,0))</f>
        <v>3</v>
      </c>
      <c r="G75">
        <f>INDEX('w10'!$A$2:$A$131,MATCH($A75,'w10'!$B$2:$B$131,0))</f>
        <v>2</v>
      </c>
      <c r="H75">
        <f>INDEX('w11'!$A$2:$A$131,MATCH($A75,'w11'!$B$2:$B$131,0))</f>
        <v>3</v>
      </c>
      <c r="I75">
        <f>INDEX('w12'!$A$2:$A$131,MATCH($A75,'w12'!$B$2:$B$131,0))</f>
        <v>3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78</v>
      </c>
      <c r="D76">
        <f>INDEX('w7'!$A$2:$A$131,MATCH($A76,'w7'!$B$2:$B$131,0))</f>
        <v>75</v>
      </c>
      <c r="E76">
        <f>INDEX('w8'!$A$2:$A$131,MATCH($A76,'w8'!$B$2:$B$131,0))</f>
        <v>80</v>
      </c>
      <c r="F76">
        <f>INDEX('w9'!$A$2:$A$131,MATCH($A76,'w9'!$B$2:$B$131,0))</f>
        <v>74</v>
      </c>
      <c r="G76">
        <f>INDEX('w10'!$A$2:$A$131,MATCH($A76,'w10'!$B$2:$B$131,0))</f>
        <v>63</v>
      </c>
      <c r="H76">
        <f>INDEX('w11'!$A$2:$A$131,MATCH($A76,'w11'!$B$2:$B$131,0))</f>
        <v>49</v>
      </c>
      <c r="I76">
        <f>INDEX('w12'!$A$2:$A$131,MATCH($A76,'w12'!$B$2:$B$131,0))</f>
        <v>59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8</v>
      </c>
      <c r="C77">
        <f>INDEX('w6'!$A$2:$A$131,MATCH($A77,'w6'!$B$2:$B$131,0))</f>
        <v>4</v>
      </c>
      <c r="D77">
        <f>INDEX('w7'!$A$2:$A$131,MATCH($A77,'w7'!$B$2:$B$131,0))</f>
        <v>3</v>
      </c>
      <c r="E77">
        <f>INDEX('w8'!$A$2:$A$131,MATCH($A77,'w8'!$B$2:$B$131,0))</f>
        <v>4</v>
      </c>
      <c r="F77">
        <f>INDEX('w9'!$A$2:$A$131,MATCH($A77,'w9'!$B$2:$B$131,0))</f>
        <v>13</v>
      </c>
      <c r="G77">
        <f>INDEX('w10'!$A$2:$A$131,MATCH($A77,'w10'!$B$2:$B$131,0))</f>
        <v>11</v>
      </c>
      <c r="H77">
        <f>INDEX('w11'!$A$2:$A$131,MATCH($A77,'w11'!$B$2:$B$131,0))</f>
        <v>11</v>
      </c>
      <c r="I77">
        <f>INDEX('w12'!$A$2:$A$131,MATCH($A77,'w12'!$B$2:$B$131,0))</f>
        <v>10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20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12</v>
      </c>
      <c r="F78">
        <f>INDEX('w9'!$A$2:$A$131,MATCH($A78,'w9'!$B$2:$B$131,0))</f>
        <v>8</v>
      </c>
      <c r="G78">
        <f>INDEX('w10'!$A$2:$A$131,MATCH($A78,'w10'!$B$2:$B$131,0))</f>
        <v>7</v>
      </c>
      <c r="H78">
        <f>INDEX('w11'!$A$2:$A$131,MATCH($A78,'w11'!$B$2:$B$131,0))</f>
        <v>6</v>
      </c>
      <c r="I78">
        <f>INDEX('w12'!$A$2:$A$131,MATCH($A78,'w12'!$B$2:$B$131,0))</f>
        <v>6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49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>
        <f>INDEX('w9'!$A$2:$A$131,MATCH($A79,'w9'!$B$2:$B$131,0))</f>
        <v>87</v>
      </c>
      <c r="G79">
        <f>INDEX('w10'!$A$2:$A$131,MATCH($A79,'w10'!$B$2:$B$131,0))</f>
        <v>62</v>
      </c>
      <c r="H79">
        <f>INDEX('w11'!$A$2:$A$131,MATCH($A79,'w11'!$B$2:$B$131,0))</f>
        <v>83</v>
      </c>
      <c r="I79">
        <f>INDEX('w12'!$A$2:$A$131,MATCH($A79,'w12'!$B$2:$B$131,0))</f>
        <v>85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102</v>
      </c>
      <c r="D80">
        <f>INDEX('w7'!$A$2:$A$131,MATCH($A80,'w7'!$B$2:$B$131,0))</f>
        <v>115</v>
      </c>
      <c r="E80">
        <f>INDEX('w8'!$A$2:$A$131,MATCH($A80,'w8'!$B$2:$B$131,0))</f>
        <v>115</v>
      </c>
      <c r="F80">
        <f>INDEX('w9'!$A$2:$A$131,MATCH($A80,'w9'!$B$2:$B$131,0))</f>
        <v>106</v>
      </c>
      <c r="G80">
        <f>INDEX('w10'!$A$2:$A$131,MATCH($A80,'w10'!$B$2:$B$131,0))</f>
        <v>111</v>
      </c>
      <c r="H80">
        <f>INDEX('w11'!$A$2:$A$131,MATCH($A80,'w11'!$B$2:$B$131,0))</f>
        <v>112</v>
      </c>
      <c r="I80">
        <f>INDEX('w12'!$A$2:$A$131,MATCH($A80,'w12'!$B$2:$B$131,0))</f>
        <v>102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31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>
        <f>INDEX('w9'!$A$2:$A$131,MATCH($A81,'w9'!$B$2:$B$131,0))</f>
        <v>54</v>
      </c>
      <c r="G81">
        <f>INDEX('w10'!$A$2:$A$131,MATCH($A81,'w10'!$B$2:$B$131,0))</f>
        <v>51</v>
      </c>
      <c r="H81">
        <f>INDEX('w11'!$A$2:$A$131,MATCH($A81,'w11'!$B$2:$B$131,0))</f>
        <v>69</v>
      </c>
      <c r="I81">
        <f>INDEX('w12'!$A$2:$A$131,MATCH($A81,'w12'!$B$2:$B$131,0))</f>
        <v>84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29</v>
      </c>
      <c r="D82">
        <f>INDEX('w7'!$A$2:$A$131,MATCH($A82,'w7'!$B$2:$B$131,0))</f>
        <v>40</v>
      </c>
      <c r="E82">
        <f>INDEX('w8'!$A$2:$A$131,MATCH($A82,'w8'!$B$2:$B$131,0))</f>
        <v>21</v>
      </c>
      <c r="F82">
        <f>INDEX('w9'!$A$2:$A$131,MATCH($A82,'w9'!$B$2:$B$131,0))</f>
        <v>40</v>
      </c>
      <c r="G82">
        <f>INDEX('w10'!$A$2:$A$131,MATCH($A82,'w10'!$B$2:$B$131,0))</f>
        <v>59</v>
      </c>
      <c r="H82">
        <f>INDEX('w11'!$A$2:$A$131,MATCH($A82,'w11'!$B$2:$B$131,0))</f>
        <v>53</v>
      </c>
      <c r="I82">
        <f>INDEX('w12'!$A$2:$A$131,MATCH($A82,'w12'!$B$2:$B$131,0))</f>
        <v>61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>
        <f>INDEX('w9'!$A$2:$A$131,MATCH($A83,'w9'!$B$2:$B$131,0))</f>
        <v>129</v>
      </c>
      <c r="G83">
        <f>INDEX('w10'!$A$2:$A$131,MATCH($A83,'w10'!$B$2:$B$131,0))</f>
        <v>113</v>
      </c>
      <c r="H83">
        <f>INDEX('w11'!$A$2:$A$131,MATCH($A83,'w11'!$B$2:$B$131,0))</f>
        <v>118</v>
      </c>
      <c r="I83">
        <f>INDEX('w12'!$A$2:$A$131,MATCH($A83,'w12'!$B$2:$B$131,0))</f>
        <v>119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14</v>
      </c>
      <c r="D84">
        <f>INDEX('w7'!$A$2:$A$131,MATCH($A84,'w7'!$B$2:$B$131,0))</f>
        <v>11</v>
      </c>
      <c r="E84">
        <f>INDEX('w8'!$A$2:$A$131,MATCH($A84,'w8'!$B$2:$B$131,0))</f>
        <v>31</v>
      </c>
      <c r="F84">
        <f>INDEX('w9'!$A$2:$A$131,MATCH($A84,'w9'!$B$2:$B$131,0))</f>
        <v>29</v>
      </c>
      <c r="G84">
        <f>INDEX('w10'!$A$2:$A$131,MATCH($A84,'w10'!$B$2:$B$131,0))</f>
        <v>14</v>
      </c>
      <c r="H84">
        <f>INDEX('w11'!$A$2:$A$131,MATCH($A84,'w11'!$B$2:$B$131,0))</f>
        <v>21</v>
      </c>
      <c r="I84">
        <f>INDEX('w12'!$A$2:$A$131,MATCH($A84,'w12'!$B$2:$B$131,0))</f>
        <v>15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103</v>
      </c>
      <c r="D85">
        <f>INDEX('w7'!$A$2:$A$131,MATCH($A85,'w7'!$B$2:$B$131,0))</f>
        <v>67</v>
      </c>
      <c r="E85">
        <f>INDEX('w8'!$A$2:$A$131,MATCH($A85,'w8'!$B$2:$B$131,0))</f>
        <v>77</v>
      </c>
      <c r="F85">
        <f>INDEX('w9'!$A$2:$A$131,MATCH($A85,'w9'!$B$2:$B$131,0))</f>
        <v>75</v>
      </c>
      <c r="G85">
        <f>INDEX('w10'!$A$2:$A$131,MATCH($A85,'w10'!$B$2:$B$131,0))</f>
        <v>55</v>
      </c>
      <c r="H85">
        <f>INDEX('w11'!$A$2:$A$131,MATCH($A85,'w11'!$B$2:$B$131,0))</f>
        <v>41</v>
      </c>
      <c r="I85">
        <f>INDEX('w12'!$A$2:$A$131,MATCH($A85,'w12'!$B$2:$B$131,0))</f>
        <v>26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93</v>
      </c>
      <c r="E86">
        <f>INDEX('w8'!$A$2:$A$131,MATCH($A86,'w8'!$B$2:$B$131,0))</f>
        <v>61</v>
      </c>
      <c r="F86">
        <f>INDEX('w9'!$A$2:$A$131,MATCH($A86,'w9'!$B$2:$B$131,0))</f>
        <v>28</v>
      </c>
      <c r="G86">
        <f>INDEX('w10'!$A$2:$A$131,MATCH($A86,'w10'!$B$2:$B$131,0))</f>
        <v>49</v>
      </c>
      <c r="H86">
        <f>INDEX('w11'!$A$2:$A$131,MATCH($A86,'w11'!$B$2:$B$131,0))</f>
        <v>31</v>
      </c>
      <c r="I86">
        <f>INDEX('w12'!$A$2:$A$131,MATCH($A86,'w12'!$B$2:$B$131,0))</f>
        <v>54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111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>
        <f>INDEX('w9'!$A$2:$A$131,MATCH($A87,'w9'!$B$2:$B$131,0))</f>
        <v>123</v>
      </c>
      <c r="G87">
        <f>INDEX('w10'!$A$2:$A$131,MATCH($A87,'w10'!$B$2:$B$131,0))</f>
        <v>123</v>
      </c>
      <c r="H87">
        <f>INDEX('w11'!$A$2:$A$131,MATCH($A87,'w11'!$B$2:$B$131,0))</f>
        <v>128</v>
      </c>
      <c r="I87">
        <f>INDEX('w12'!$A$2:$A$131,MATCH($A87,'w12'!$B$2:$B$131,0))</f>
        <v>128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>
        <f>INDEX('w9'!$A$2:$A$131,MATCH($A88,'w9'!$B$2:$B$131,0))</f>
        <v>130</v>
      </c>
      <c r="G88">
        <f>INDEX('w10'!$A$2:$A$131,MATCH($A88,'w10'!$B$2:$B$131,0))</f>
        <v>130</v>
      </c>
      <c r="H88">
        <f>INDEX('w11'!$A$2:$A$131,MATCH($A88,'w11'!$B$2:$B$131,0))</f>
        <v>130</v>
      </c>
      <c r="I88">
        <f>INDEX('w12'!$A$2:$A$131,MATCH($A88,'w12'!$B$2:$B$131,0))</f>
        <v>130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32</v>
      </c>
      <c r="C89">
        <f>INDEX('w6'!$A$2:$A$131,MATCH($A89,'w6'!$B$2:$B$131,0))</f>
        <v>35</v>
      </c>
      <c r="D89">
        <f>INDEX('w7'!$A$2:$A$131,MATCH($A89,'w7'!$B$2:$B$131,0))</f>
        <v>29</v>
      </c>
      <c r="E89">
        <f>INDEX('w8'!$A$2:$A$131,MATCH($A89,'w8'!$B$2:$B$131,0))</f>
        <v>23</v>
      </c>
      <c r="F89">
        <f>INDEX('w9'!$A$2:$A$131,MATCH($A89,'w9'!$B$2:$B$131,0))</f>
        <v>27</v>
      </c>
      <c r="G89">
        <f>INDEX('w10'!$A$2:$A$131,MATCH($A89,'w10'!$B$2:$B$131,0))</f>
        <v>44</v>
      </c>
      <c r="H89">
        <f>INDEX('w11'!$A$2:$A$131,MATCH($A89,'w11'!$B$2:$B$131,0))</f>
        <v>36</v>
      </c>
      <c r="I89">
        <f>INDEX('w12'!$A$2:$A$131,MATCH($A89,'w12'!$B$2:$B$131,0))</f>
        <v>42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117</v>
      </c>
      <c r="D90">
        <f>INDEX('w7'!$A$2:$A$131,MATCH($A90,'w7'!$B$2:$B$131,0))</f>
        <v>120</v>
      </c>
      <c r="E90">
        <f>INDEX('w8'!$A$2:$A$131,MATCH($A90,'w8'!$B$2:$B$131,0))</f>
        <v>120</v>
      </c>
      <c r="F90">
        <f>INDEX('w9'!$A$2:$A$131,MATCH($A90,'w9'!$B$2:$B$131,0))</f>
        <v>121</v>
      </c>
      <c r="G90">
        <f>INDEX('w10'!$A$2:$A$131,MATCH($A90,'w10'!$B$2:$B$131,0))</f>
        <v>115</v>
      </c>
      <c r="H90">
        <f>INDEX('w11'!$A$2:$A$131,MATCH($A90,'w11'!$B$2:$B$131,0))</f>
        <v>117</v>
      </c>
      <c r="I90">
        <f>INDEX('w12'!$A$2:$A$131,MATCH($A90,'w12'!$B$2:$B$131,0))</f>
        <v>117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107</v>
      </c>
      <c r="C91">
        <f>INDEX('w6'!$A$2:$A$131,MATCH($A91,'w6'!$B$2:$B$131,0))</f>
        <v>89</v>
      </c>
      <c r="D91">
        <f>INDEX('w7'!$A$2:$A$131,MATCH($A91,'w7'!$B$2:$B$131,0))</f>
        <v>98</v>
      </c>
      <c r="E91">
        <f>INDEX('w8'!$A$2:$A$131,MATCH($A91,'w8'!$B$2:$B$131,0))</f>
        <v>101</v>
      </c>
      <c r="F91">
        <f>INDEX('w9'!$A$2:$A$131,MATCH($A91,'w9'!$B$2:$B$131,0))</f>
        <v>85</v>
      </c>
      <c r="G91">
        <f>INDEX('w10'!$A$2:$A$131,MATCH($A91,'w10'!$B$2:$B$131,0))</f>
        <v>92</v>
      </c>
      <c r="H91">
        <f>INDEX('w11'!$A$2:$A$131,MATCH($A91,'w11'!$B$2:$B$131,0))</f>
        <v>73</v>
      </c>
      <c r="I91">
        <f>INDEX('w12'!$A$2:$A$131,MATCH($A91,'w12'!$B$2:$B$131,0))</f>
        <v>69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112</v>
      </c>
      <c r="C92">
        <f>INDEX('w6'!$A$2:$A$131,MATCH($A92,'w6'!$B$2:$B$131,0))</f>
        <v>116</v>
      </c>
      <c r="D92">
        <f>INDEX('w7'!$A$2:$A$131,MATCH($A92,'w7'!$B$2:$B$131,0))</f>
        <v>117</v>
      </c>
      <c r="E92">
        <f>INDEX('w8'!$A$2:$A$131,MATCH($A92,'w8'!$B$2:$B$131,0))</f>
        <v>111</v>
      </c>
      <c r="F92">
        <f>INDEX('w9'!$A$2:$A$131,MATCH($A92,'w9'!$B$2:$B$131,0))</f>
        <v>110</v>
      </c>
      <c r="G92">
        <f>INDEX('w10'!$A$2:$A$131,MATCH($A92,'w10'!$B$2:$B$131,0))</f>
        <v>108</v>
      </c>
      <c r="H92">
        <f>INDEX('w11'!$A$2:$A$131,MATCH($A92,'w11'!$B$2:$B$131,0))</f>
        <v>114</v>
      </c>
      <c r="I92">
        <f>INDEX('w12'!$A$2:$A$131,MATCH($A92,'w12'!$B$2:$B$131,0))</f>
        <v>115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17</v>
      </c>
      <c r="C93">
        <f>INDEX('w6'!$A$2:$A$131,MATCH($A93,'w6'!$B$2:$B$131,0))</f>
        <v>30</v>
      </c>
      <c r="D93">
        <f>INDEX('w7'!$A$2:$A$131,MATCH($A93,'w7'!$B$2:$B$131,0))</f>
        <v>23</v>
      </c>
      <c r="E93">
        <f>INDEX('w8'!$A$2:$A$131,MATCH($A93,'w8'!$B$2:$B$131,0))</f>
        <v>60</v>
      </c>
      <c r="F93">
        <f>INDEX('w9'!$A$2:$A$131,MATCH($A93,'w9'!$B$2:$B$131,0))</f>
        <v>61</v>
      </c>
      <c r="G93">
        <f>INDEX('w10'!$A$2:$A$131,MATCH($A93,'w10'!$B$2:$B$131,0))</f>
        <v>48</v>
      </c>
      <c r="H93">
        <f>INDEX('w11'!$A$2:$A$131,MATCH($A93,'w11'!$B$2:$B$131,0))</f>
        <v>37</v>
      </c>
      <c r="I93">
        <f>INDEX('w12'!$A$2:$A$131,MATCH($A93,'w12'!$B$2:$B$131,0))</f>
        <v>49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15</v>
      </c>
      <c r="C94">
        <f>INDEX('w6'!$A$2:$A$131,MATCH($A94,'w6'!$B$2:$B$131,0))</f>
        <v>12</v>
      </c>
      <c r="D94">
        <f>INDEX('w7'!$A$2:$A$131,MATCH($A94,'w7'!$B$2:$B$131,0))</f>
        <v>12</v>
      </c>
      <c r="E94">
        <f>INDEX('w8'!$A$2:$A$131,MATCH($A94,'w8'!$B$2:$B$131,0))</f>
        <v>14</v>
      </c>
      <c r="F94">
        <f>INDEX('w9'!$A$2:$A$131,MATCH($A94,'w9'!$B$2:$B$131,0))</f>
        <v>15</v>
      </c>
      <c r="G94">
        <f>INDEX('w10'!$A$2:$A$131,MATCH($A94,'w10'!$B$2:$B$131,0))</f>
        <v>23</v>
      </c>
      <c r="H94">
        <f>INDEX('w11'!$A$2:$A$131,MATCH($A94,'w11'!$B$2:$B$131,0))</f>
        <v>42</v>
      </c>
      <c r="I94">
        <f>INDEX('w12'!$A$2:$A$131,MATCH($A94,'w12'!$B$2:$B$131,0))</f>
        <v>46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71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>
        <f>INDEX('w9'!$A$2:$A$131,MATCH($A95,'w9'!$B$2:$B$131,0))</f>
        <v>84</v>
      </c>
      <c r="G95">
        <f>INDEX('w10'!$A$2:$A$131,MATCH($A95,'w10'!$B$2:$B$131,0))</f>
        <v>95</v>
      </c>
      <c r="H95">
        <f>INDEX('w11'!$A$2:$A$131,MATCH($A95,'w11'!$B$2:$B$131,0))</f>
        <v>84</v>
      </c>
      <c r="I95">
        <f>INDEX('w12'!$A$2:$A$131,MATCH($A95,'w12'!$B$2:$B$131,0))</f>
        <v>88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13</v>
      </c>
      <c r="D96">
        <f>INDEX('w7'!$A$2:$A$131,MATCH($A96,'w7'!$B$2:$B$131,0))</f>
        <v>28</v>
      </c>
      <c r="E96">
        <f>INDEX('w8'!$A$2:$A$131,MATCH($A96,'w8'!$B$2:$B$131,0))</f>
        <v>24</v>
      </c>
      <c r="F96">
        <f>INDEX('w9'!$A$2:$A$131,MATCH($A96,'w9'!$B$2:$B$131,0))</f>
        <v>23</v>
      </c>
      <c r="G96">
        <f>INDEX('w10'!$A$2:$A$131,MATCH($A96,'w10'!$B$2:$B$131,0))</f>
        <v>38</v>
      </c>
      <c r="H96">
        <f>INDEX('w11'!$A$2:$A$131,MATCH($A96,'w11'!$B$2:$B$131,0))</f>
        <v>51</v>
      </c>
      <c r="I96">
        <f>INDEX('w12'!$A$2:$A$131,MATCH($A96,'w12'!$B$2:$B$131,0))</f>
        <v>41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13</v>
      </c>
      <c r="C97">
        <f>INDEX('w6'!$A$2:$A$131,MATCH($A97,'w6'!$B$2:$B$131,0))</f>
        <v>22</v>
      </c>
      <c r="D97">
        <f>INDEX('w7'!$A$2:$A$131,MATCH($A97,'w7'!$B$2:$B$131,0))</f>
        <v>53</v>
      </c>
      <c r="E97">
        <f>INDEX('w8'!$A$2:$A$131,MATCH($A97,'w8'!$B$2:$B$131,0))</f>
        <v>56</v>
      </c>
      <c r="F97">
        <f>INDEX('w9'!$A$2:$A$131,MATCH($A97,'w9'!$B$2:$B$131,0))</f>
        <v>48</v>
      </c>
      <c r="G97">
        <f>INDEX('w10'!$A$2:$A$131,MATCH($A97,'w10'!$B$2:$B$131,0))</f>
        <v>29</v>
      </c>
      <c r="H97">
        <f>INDEX('w11'!$A$2:$A$131,MATCH($A97,'w11'!$B$2:$B$131,0))</f>
        <v>19</v>
      </c>
      <c r="I97">
        <f>INDEX('w12'!$A$2:$A$131,MATCH($A97,'w12'!$B$2:$B$131,0))</f>
        <v>17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79</v>
      </c>
      <c r="C98">
        <f>INDEX('w6'!$A$2:$A$131,MATCH($A98,'w6'!$B$2:$B$131,0))</f>
        <v>59</v>
      </c>
      <c r="D98">
        <f>INDEX('w7'!$A$2:$A$131,MATCH($A98,'w7'!$B$2:$B$131,0))</f>
        <v>51</v>
      </c>
      <c r="E98">
        <f>INDEX('w8'!$A$2:$A$131,MATCH($A98,'w8'!$B$2:$B$131,0))</f>
        <v>66</v>
      </c>
      <c r="F98">
        <f>INDEX('w9'!$A$2:$A$131,MATCH($A98,'w9'!$B$2:$B$131,0))</f>
        <v>76</v>
      </c>
      <c r="G98">
        <f>INDEX('w10'!$A$2:$A$131,MATCH($A98,'w10'!$B$2:$B$131,0))</f>
        <v>102</v>
      </c>
      <c r="H98">
        <f>INDEX('w11'!$A$2:$A$131,MATCH($A98,'w11'!$B$2:$B$131,0))</f>
        <v>90</v>
      </c>
      <c r="I98">
        <f>INDEX('w12'!$A$2:$A$131,MATCH($A98,'w12'!$B$2:$B$131,0))</f>
        <v>94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28</v>
      </c>
      <c r="C99">
        <f>INDEX('w6'!$A$2:$A$131,MATCH($A99,'w6'!$B$2:$B$131,0))</f>
        <v>55</v>
      </c>
      <c r="D99">
        <f>INDEX('w7'!$A$2:$A$131,MATCH($A99,'w7'!$B$2:$B$131,0))</f>
        <v>50</v>
      </c>
      <c r="E99">
        <f>INDEX('w8'!$A$2:$A$131,MATCH($A99,'w8'!$B$2:$B$131,0))</f>
        <v>48</v>
      </c>
      <c r="F99">
        <f>INDEX('w9'!$A$2:$A$131,MATCH($A99,'w9'!$B$2:$B$131,0))</f>
        <v>34</v>
      </c>
      <c r="G99">
        <f>INDEX('w10'!$A$2:$A$131,MATCH($A99,'w10'!$B$2:$B$131,0))</f>
        <v>32</v>
      </c>
      <c r="H99">
        <f>INDEX('w11'!$A$2:$A$131,MATCH($A99,'w11'!$B$2:$B$131,0))</f>
        <v>44</v>
      </c>
      <c r="I99">
        <f>INDEX('w12'!$A$2:$A$131,MATCH($A99,'w12'!$B$2:$B$131,0))</f>
        <v>32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86</v>
      </c>
      <c r="D100">
        <f>INDEX('w7'!$A$2:$A$131,MATCH($A100,'w7'!$B$2:$B$131,0))</f>
        <v>87</v>
      </c>
      <c r="E100">
        <f>INDEX('w8'!$A$2:$A$131,MATCH($A100,'w8'!$B$2:$B$131,0))</f>
        <v>65</v>
      </c>
      <c r="F100">
        <f>INDEX('w9'!$A$2:$A$131,MATCH($A100,'w9'!$B$2:$B$131,0))</f>
        <v>71</v>
      </c>
      <c r="G100">
        <f>INDEX('w10'!$A$2:$A$131,MATCH($A100,'w10'!$B$2:$B$131,0))</f>
        <v>89</v>
      </c>
      <c r="H100">
        <f>INDEX('w11'!$A$2:$A$131,MATCH($A100,'w11'!$B$2:$B$131,0))</f>
        <v>80</v>
      </c>
      <c r="I100">
        <f>INDEX('w12'!$A$2:$A$131,MATCH($A100,'w12'!$B$2:$B$131,0))</f>
        <v>62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58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19</v>
      </c>
      <c r="F101">
        <f>INDEX('w9'!$A$2:$A$131,MATCH($A101,'w9'!$B$2:$B$131,0))</f>
        <v>16</v>
      </c>
      <c r="G101">
        <f>INDEX('w10'!$A$2:$A$131,MATCH($A101,'w10'!$B$2:$B$131,0))</f>
        <v>35</v>
      </c>
      <c r="H101">
        <f>INDEX('w11'!$A$2:$A$131,MATCH($A101,'w11'!$B$2:$B$131,0))</f>
        <v>50</v>
      </c>
      <c r="I101">
        <f>INDEX('w12'!$A$2:$A$131,MATCH($A101,'w12'!$B$2:$B$131,0))</f>
        <v>40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11</v>
      </c>
      <c r="D102">
        <f>INDEX('w7'!$A$2:$A$131,MATCH($A102,'w7'!$B$2:$B$131,0))</f>
        <v>7</v>
      </c>
      <c r="E102">
        <f>INDEX('w8'!$A$2:$A$131,MATCH($A102,'w8'!$B$2:$B$131,0))</f>
        <v>6</v>
      </c>
      <c r="F102">
        <f>INDEX('w9'!$A$2:$A$131,MATCH($A102,'w9'!$B$2:$B$131,0))</f>
        <v>6</v>
      </c>
      <c r="G102">
        <f>INDEX('w10'!$A$2:$A$131,MATCH($A102,'w10'!$B$2:$B$131,0))</f>
        <v>17</v>
      </c>
      <c r="H102">
        <f>INDEX('w11'!$A$2:$A$131,MATCH($A102,'w11'!$B$2:$B$131,0))</f>
        <v>26</v>
      </c>
      <c r="I102">
        <f>INDEX('w12'!$A$2:$A$131,MATCH($A102,'w12'!$B$2:$B$131,0))</f>
        <v>18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>
        <f>INDEX('w9'!$A$2:$A$131,MATCH($A103,'w9'!$B$2:$B$131,0))</f>
        <v>125</v>
      </c>
      <c r="G103">
        <f>INDEX('w10'!$A$2:$A$131,MATCH($A103,'w10'!$B$2:$B$131,0))</f>
        <v>117</v>
      </c>
      <c r="H103">
        <f>INDEX('w11'!$A$2:$A$131,MATCH($A103,'w11'!$B$2:$B$131,0))</f>
        <v>107</v>
      </c>
      <c r="I103">
        <f>INDEX('w12'!$A$2:$A$131,MATCH($A103,'w12'!$B$2:$B$131,0))</f>
        <v>110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12</v>
      </c>
      <c r="C104">
        <f>INDEX('w6'!$A$2:$A$131,MATCH($A104,'w6'!$B$2:$B$131,0))</f>
        <v>26</v>
      </c>
      <c r="D104">
        <f>INDEX('w7'!$A$2:$A$131,MATCH($A104,'w7'!$B$2:$B$131,0))</f>
        <v>25</v>
      </c>
      <c r="E104">
        <f>INDEX('w8'!$A$2:$A$131,MATCH($A104,'w8'!$B$2:$B$131,0))</f>
        <v>22</v>
      </c>
      <c r="F104">
        <f>INDEX('w9'!$A$2:$A$131,MATCH($A104,'w9'!$B$2:$B$131,0))</f>
        <v>24</v>
      </c>
      <c r="G104">
        <f>INDEX('w10'!$A$2:$A$131,MATCH($A104,'w10'!$B$2:$B$131,0))</f>
        <v>43</v>
      </c>
      <c r="H104">
        <f>INDEX('w11'!$A$2:$A$131,MATCH($A104,'w11'!$B$2:$B$131,0))</f>
        <v>54</v>
      </c>
      <c r="I104">
        <f>INDEX('w12'!$A$2:$A$131,MATCH($A104,'w12'!$B$2:$B$131,0))</f>
        <v>68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64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87</v>
      </c>
      <c r="F105">
        <f>INDEX('w9'!$A$2:$A$131,MATCH($A105,'w9'!$B$2:$B$131,0))</f>
        <v>88</v>
      </c>
      <c r="G105">
        <f>INDEX('w10'!$A$2:$A$131,MATCH($A105,'w10'!$B$2:$B$131,0))</f>
        <v>75</v>
      </c>
      <c r="H105">
        <f>INDEX('w11'!$A$2:$A$131,MATCH($A105,'w11'!$B$2:$B$131,0))</f>
        <v>64</v>
      </c>
      <c r="I105">
        <f>INDEX('w12'!$A$2:$A$131,MATCH($A105,'w12'!$B$2:$B$131,0))</f>
        <v>78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35</v>
      </c>
      <c r="E106">
        <f>INDEX('w8'!$A$2:$A$131,MATCH($A106,'w8'!$B$2:$B$131,0))</f>
        <v>53</v>
      </c>
      <c r="F106">
        <f>INDEX('w9'!$A$2:$A$131,MATCH($A106,'w9'!$B$2:$B$131,0))</f>
        <v>50</v>
      </c>
      <c r="G106">
        <f>INDEX('w10'!$A$2:$A$131,MATCH($A106,'w10'!$B$2:$B$131,0))</f>
        <v>40</v>
      </c>
      <c r="H106">
        <f>INDEX('w11'!$A$2:$A$131,MATCH($A106,'w11'!$B$2:$B$131,0))</f>
        <v>33</v>
      </c>
      <c r="I106">
        <f>INDEX('w12'!$A$2:$A$131,MATCH($A106,'w12'!$B$2:$B$131,0))</f>
        <v>24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74</v>
      </c>
      <c r="D107">
        <f>INDEX('w7'!$A$2:$A$131,MATCH($A107,'w7'!$B$2:$B$131,0))</f>
        <v>84</v>
      </c>
      <c r="E107">
        <f>INDEX('w8'!$A$2:$A$131,MATCH($A107,'w8'!$B$2:$B$131,0))</f>
        <v>84</v>
      </c>
      <c r="F107">
        <f>INDEX('w9'!$A$2:$A$131,MATCH($A107,'w9'!$B$2:$B$131,0))</f>
        <v>104</v>
      </c>
      <c r="G107">
        <f>INDEX('w10'!$A$2:$A$131,MATCH($A107,'w10'!$B$2:$B$131,0))</f>
        <v>99</v>
      </c>
      <c r="H107">
        <f>INDEX('w11'!$A$2:$A$131,MATCH($A107,'w11'!$B$2:$B$131,0))</f>
        <v>74</v>
      </c>
      <c r="I107">
        <f>INDEX('w12'!$A$2:$A$131,MATCH($A107,'w12'!$B$2:$B$131,0))</f>
        <v>64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122</v>
      </c>
      <c r="C108">
        <f>INDEX('w6'!$A$2:$A$131,MATCH($A108,'w6'!$B$2:$B$131,0))</f>
        <v>120</v>
      </c>
      <c r="D108">
        <f>INDEX('w7'!$A$2:$A$131,MATCH($A108,'w7'!$B$2:$B$131,0))</f>
        <v>116</v>
      </c>
      <c r="E108">
        <f>INDEX('w8'!$A$2:$A$131,MATCH($A108,'w8'!$B$2:$B$131,0))</f>
        <v>112</v>
      </c>
      <c r="F108">
        <f>INDEX('w9'!$A$2:$A$131,MATCH($A108,'w9'!$B$2:$B$131,0))</f>
        <v>122</v>
      </c>
      <c r="G108">
        <f>INDEX('w10'!$A$2:$A$131,MATCH($A108,'w10'!$B$2:$B$131,0))</f>
        <v>128</v>
      </c>
      <c r="H108">
        <f>INDEX('w11'!$A$2:$A$131,MATCH($A108,'w11'!$B$2:$B$131,0))</f>
        <v>122</v>
      </c>
      <c r="I108">
        <f>INDEX('w12'!$A$2:$A$131,MATCH($A108,'w12'!$B$2:$B$131,0))</f>
        <v>124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63</v>
      </c>
      <c r="C109">
        <f>INDEX('w6'!$A$2:$A$131,MATCH($A109,'w6'!$B$2:$B$131,0))</f>
        <v>48</v>
      </c>
      <c r="D109">
        <f>INDEX('w7'!$A$2:$A$131,MATCH($A109,'w7'!$B$2:$B$131,0))</f>
        <v>30</v>
      </c>
      <c r="E109">
        <f>INDEX('w8'!$A$2:$A$131,MATCH($A109,'w8'!$B$2:$B$131,0))</f>
        <v>30</v>
      </c>
      <c r="F109">
        <f>INDEX('w9'!$A$2:$A$131,MATCH($A109,'w9'!$B$2:$B$131,0))</f>
        <v>25</v>
      </c>
      <c r="G109">
        <f>INDEX('w10'!$A$2:$A$131,MATCH($A109,'w10'!$B$2:$B$131,0))</f>
        <v>21</v>
      </c>
      <c r="H109">
        <f>INDEX('w11'!$A$2:$A$131,MATCH($A109,'w11'!$B$2:$B$131,0))</f>
        <v>13</v>
      </c>
      <c r="I109">
        <f>INDEX('w12'!$A$2:$A$131,MATCH($A109,'w12'!$B$2:$B$131,0))</f>
        <v>13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29</v>
      </c>
      <c r="C110">
        <f>INDEX('w6'!$A$2:$A$131,MATCH($A110,'w6'!$B$2:$B$131,0))</f>
        <v>18</v>
      </c>
      <c r="D110">
        <f>INDEX('w7'!$A$2:$A$131,MATCH($A110,'w7'!$B$2:$B$131,0))</f>
        <v>15</v>
      </c>
      <c r="E110">
        <f>INDEX('w8'!$A$2:$A$131,MATCH($A110,'w8'!$B$2:$B$131,0))</f>
        <v>11</v>
      </c>
      <c r="F110">
        <f>INDEX('w9'!$A$2:$A$131,MATCH($A110,'w9'!$B$2:$B$131,0))</f>
        <v>9</v>
      </c>
      <c r="G110">
        <f>INDEX('w10'!$A$2:$A$131,MATCH($A110,'w10'!$B$2:$B$131,0))</f>
        <v>9</v>
      </c>
      <c r="H110">
        <f>INDEX('w11'!$A$2:$A$131,MATCH($A110,'w11'!$B$2:$B$131,0))</f>
        <v>7</v>
      </c>
      <c r="I110">
        <f>INDEX('w12'!$A$2:$A$131,MATCH($A110,'w12'!$B$2:$B$131,0))</f>
        <v>9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104</v>
      </c>
      <c r="D111">
        <f>INDEX('w7'!$A$2:$A$131,MATCH($A111,'w7'!$B$2:$B$131,0))</f>
        <v>112</v>
      </c>
      <c r="E111">
        <f>INDEX('w8'!$A$2:$A$131,MATCH($A111,'w8'!$B$2:$B$131,0))</f>
        <v>96</v>
      </c>
      <c r="F111">
        <f>INDEX('w9'!$A$2:$A$131,MATCH($A111,'w9'!$B$2:$B$131,0))</f>
        <v>78</v>
      </c>
      <c r="G111">
        <f>INDEX('w10'!$A$2:$A$131,MATCH($A111,'w10'!$B$2:$B$131,0))</f>
        <v>96</v>
      </c>
      <c r="H111">
        <f>INDEX('w11'!$A$2:$A$131,MATCH($A111,'w11'!$B$2:$B$131,0))</f>
        <v>104</v>
      </c>
      <c r="I111">
        <f>INDEX('w12'!$A$2:$A$131,MATCH($A111,'w12'!$B$2:$B$131,0))</f>
        <v>109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107</v>
      </c>
      <c r="D112">
        <f>INDEX('w7'!$A$2:$A$131,MATCH($A112,'w7'!$B$2:$B$131,0))</f>
        <v>118</v>
      </c>
      <c r="E112">
        <f>INDEX('w8'!$A$2:$A$131,MATCH($A112,'w8'!$B$2:$B$131,0))</f>
        <v>116</v>
      </c>
      <c r="F112">
        <f>INDEX('w9'!$A$2:$A$131,MATCH($A112,'w9'!$B$2:$B$131,0))</f>
        <v>117</v>
      </c>
      <c r="G112">
        <f>INDEX('w10'!$A$2:$A$131,MATCH($A112,'w10'!$B$2:$B$131,0))</f>
        <v>119</v>
      </c>
      <c r="H112">
        <f>INDEX('w11'!$A$2:$A$131,MATCH($A112,'w11'!$B$2:$B$131,0))</f>
        <v>125</v>
      </c>
      <c r="I112">
        <f>INDEX('w12'!$A$2:$A$131,MATCH($A112,'w12'!$B$2:$B$131,0))</f>
        <v>126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114</v>
      </c>
      <c r="E113">
        <f>INDEX('w8'!$A$2:$A$131,MATCH($A113,'w8'!$B$2:$B$131,0))</f>
        <v>99</v>
      </c>
      <c r="F113">
        <f>INDEX('w9'!$A$2:$A$131,MATCH($A113,'w9'!$B$2:$B$131,0))</f>
        <v>89</v>
      </c>
      <c r="G113">
        <f>INDEX('w10'!$A$2:$A$131,MATCH($A113,'w10'!$B$2:$B$131,0))</f>
        <v>87</v>
      </c>
      <c r="H113">
        <f>INDEX('w11'!$A$2:$A$131,MATCH($A113,'w11'!$B$2:$B$131,0))</f>
        <v>77</v>
      </c>
      <c r="I113">
        <f>INDEX('w12'!$A$2:$A$131,MATCH($A113,'w12'!$B$2:$B$131,0))</f>
        <v>71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106</v>
      </c>
      <c r="D114">
        <f>INDEX('w7'!$A$2:$A$131,MATCH($A114,'w7'!$B$2:$B$131,0))</f>
        <v>106</v>
      </c>
      <c r="E114">
        <f>INDEX('w8'!$A$2:$A$131,MATCH($A114,'w8'!$B$2:$B$131,0))</f>
        <v>105</v>
      </c>
      <c r="F114">
        <f>INDEX('w9'!$A$2:$A$131,MATCH($A114,'w9'!$B$2:$B$131,0))</f>
        <v>105</v>
      </c>
      <c r="G114">
        <f>INDEX('w10'!$A$2:$A$131,MATCH($A114,'w10'!$B$2:$B$131,0))</f>
        <v>100</v>
      </c>
      <c r="H114">
        <f>INDEX('w11'!$A$2:$A$131,MATCH($A114,'w11'!$B$2:$B$131,0))</f>
        <v>93</v>
      </c>
      <c r="I114">
        <f>INDEX('w12'!$A$2:$A$131,MATCH($A114,'w12'!$B$2:$B$131,0))</f>
        <v>100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97</v>
      </c>
      <c r="D115">
        <f>INDEX('w7'!$A$2:$A$131,MATCH($A115,'w7'!$B$2:$B$131,0))</f>
        <v>108</v>
      </c>
      <c r="E115">
        <f>INDEX('w8'!$A$2:$A$131,MATCH($A115,'w8'!$B$2:$B$131,0))</f>
        <v>107</v>
      </c>
      <c r="F115">
        <f>INDEX('w9'!$A$2:$A$131,MATCH($A115,'w9'!$B$2:$B$131,0))</f>
        <v>113</v>
      </c>
      <c r="G115">
        <f>INDEX('w10'!$A$2:$A$131,MATCH($A115,'w10'!$B$2:$B$131,0))</f>
        <v>118</v>
      </c>
      <c r="H115">
        <f>INDEX('w11'!$A$2:$A$131,MATCH($A115,'w11'!$B$2:$B$131,0))</f>
        <v>116</v>
      </c>
      <c r="I115">
        <f>INDEX('w12'!$A$2:$A$131,MATCH($A115,'w12'!$B$2:$B$131,0))</f>
        <v>105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41</v>
      </c>
      <c r="C116">
        <f>INDEX('w6'!$A$2:$A$131,MATCH($A116,'w6'!$B$2:$B$131,0))</f>
        <v>32</v>
      </c>
      <c r="D116">
        <f>INDEX('w7'!$A$2:$A$131,MATCH($A116,'w7'!$B$2:$B$131,0))</f>
        <v>26</v>
      </c>
      <c r="E116">
        <f>INDEX('w8'!$A$2:$A$131,MATCH($A116,'w8'!$B$2:$B$131,0))</f>
        <v>16</v>
      </c>
      <c r="F116">
        <f>INDEX('w9'!$A$2:$A$131,MATCH($A116,'w9'!$B$2:$B$131,0))</f>
        <v>43</v>
      </c>
      <c r="G116">
        <f>INDEX('w10'!$A$2:$A$131,MATCH($A116,'w10'!$B$2:$B$131,0))</f>
        <v>64</v>
      </c>
      <c r="H116">
        <f>INDEX('w11'!$A$2:$A$131,MATCH($A116,'w11'!$B$2:$B$131,0))</f>
        <v>58</v>
      </c>
      <c r="I116">
        <f>INDEX('w12'!$A$2:$A$131,MATCH($A116,'w12'!$B$2:$B$131,0))</f>
        <v>72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57</v>
      </c>
      <c r="C117">
        <f>INDEX('w6'!$A$2:$A$131,MATCH($A117,'w6'!$B$2:$B$131,0))</f>
        <v>67</v>
      </c>
      <c r="D117">
        <f>INDEX('w7'!$A$2:$A$131,MATCH($A117,'w7'!$B$2:$B$131,0))</f>
        <v>42</v>
      </c>
      <c r="E117">
        <f>INDEX('w8'!$A$2:$A$131,MATCH($A117,'w8'!$B$2:$B$131,0))</f>
        <v>33</v>
      </c>
      <c r="F117">
        <f>INDEX('w9'!$A$2:$A$131,MATCH($A117,'w9'!$B$2:$B$131,0))</f>
        <v>35</v>
      </c>
      <c r="G117">
        <f>INDEX('w10'!$A$2:$A$131,MATCH($A117,'w10'!$B$2:$B$131,0))</f>
        <v>26</v>
      </c>
      <c r="H117">
        <f>INDEX('w11'!$A$2:$A$131,MATCH($A117,'w11'!$B$2:$B$131,0))</f>
        <v>17</v>
      </c>
      <c r="I117">
        <f>INDEX('w12'!$A$2:$A$131,MATCH($A117,'w12'!$B$2:$B$131,0))</f>
        <v>16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77</v>
      </c>
      <c r="C118">
        <f>INDEX('w6'!$A$2:$A$131,MATCH($A118,'w6'!$B$2:$B$131,0))</f>
        <v>81</v>
      </c>
      <c r="D118">
        <f>INDEX('w7'!$A$2:$A$131,MATCH($A118,'w7'!$B$2:$B$131,0))</f>
        <v>41</v>
      </c>
      <c r="E118">
        <f>INDEX('w8'!$A$2:$A$131,MATCH($A118,'w8'!$B$2:$B$131,0))</f>
        <v>26</v>
      </c>
      <c r="F118">
        <f>INDEX('w9'!$A$2:$A$131,MATCH($A118,'w9'!$B$2:$B$131,0))</f>
        <v>19</v>
      </c>
      <c r="G118">
        <f>INDEX('w10'!$A$2:$A$131,MATCH($A118,'w10'!$B$2:$B$131,0))</f>
        <v>16</v>
      </c>
      <c r="H118">
        <f>INDEX('w11'!$A$2:$A$131,MATCH($A118,'w11'!$B$2:$B$131,0))</f>
        <v>34</v>
      </c>
      <c r="I118">
        <f>INDEX('w12'!$A$2:$A$131,MATCH($A118,'w12'!$B$2:$B$131,0))</f>
        <v>21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>
        <f>INDEX('w9'!$A$2:$A$131,MATCH($A119,'w9'!$B$2:$B$131,0))</f>
        <v>127</v>
      </c>
      <c r="G119">
        <f>INDEX('w10'!$A$2:$A$131,MATCH($A119,'w10'!$B$2:$B$131,0))</f>
        <v>129</v>
      </c>
      <c r="H119">
        <f>INDEX('w11'!$A$2:$A$131,MATCH($A119,'w11'!$B$2:$B$131,0))</f>
        <v>121</v>
      </c>
      <c r="I119">
        <f>INDEX('w12'!$A$2:$A$131,MATCH($A119,'w12'!$B$2:$B$131,0))</f>
        <v>120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118</v>
      </c>
      <c r="D120">
        <f>INDEX('w7'!$A$2:$A$131,MATCH($A120,'w7'!$B$2:$B$131,0))</f>
        <v>110</v>
      </c>
      <c r="E120">
        <f>INDEX('w8'!$A$2:$A$131,MATCH($A120,'w8'!$B$2:$B$131,0))</f>
        <v>110</v>
      </c>
      <c r="F120">
        <f>INDEX('w9'!$A$2:$A$131,MATCH($A120,'w9'!$B$2:$B$131,0))</f>
        <v>111</v>
      </c>
      <c r="G120">
        <f>INDEX('w10'!$A$2:$A$131,MATCH($A120,'w10'!$B$2:$B$131,0))</f>
        <v>112</v>
      </c>
      <c r="H120">
        <f>INDEX('w11'!$A$2:$A$131,MATCH($A120,'w11'!$B$2:$B$131,0))</f>
        <v>108</v>
      </c>
      <c r="I120">
        <f>INDEX('w12'!$A$2:$A$131,MATCH($A120,'w12'!$B$2:$B$131,0))</f>
        <v>113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74</v>
      </c>
      <c r="C121">
        <f>INDEX('w6'!$A$2:$A$131,MATCH($A121,'w6'!$B$2:$B$131,0))</f>
        <v>73</v>
      </c>
      <c r="D121">
        <f>INDEX('w7'!$A$2:$A$131,MATCH($A121,'w7'!$B$2:$B$131,0))</f>
        <v>77</v>
      </c>
      <c r="E121">
        <f>INDEX('w8'!$A$2:$A$131,MATCH($A121,'w8'!$B$2:$B$131,0))</f>
        <v>93</v>
      </c>
      <c r="F121">
        <f>INDEX('w9'!$A$2:$A$131,MATCH($A121,'w9'!$B$2:$B$131,0))</f>
        <v>97</v>
      </c>
      <c r="G121">
        <f>INDEX('w10'!$A$2:$A$131,MATCH($A121,'w10'!$B$2:$B$131,0))</f>
        <v>85</v>
      </c>
      <c r="H121">
        <f>INDEX('w11'!$A$2:$A$131,MATCH($A121,'w11'!$B$2:$B$131,0))</f>
        <v>89</v>
      </c>
      <c r="I121">
        <f>INDEX('w12'!$A$2:$A$131,MATCH($A121,'w12'!$B$2:$B$131,0))</f>
        <v>97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50</v>
      </c>
      <c r="D122">
        <f>INDEX('w7'!$A$2:$A$131,MATCH($A122,'w7'!$B$2:$B$131,0))</f>
        <v>54</v>
      </c>
      <c r="E122">
        <f>INDEX('w8'!$A$2:$A$131,MATCH($A122,'w8'!$B$2:$B$131,0))</f>
        <v>37</v>
      </c>
      <c r="F122">
        <f>INDEX('w9'!$A$2:$A$131,MATCH($A122,'w9'!$B$2:$B$131,0))</f>
        <v>22</v>
      </c>
      <c r="G122">
        <f>INDEX('w10'!$A$2:$A$131,MATCH($A122,'w10'!$B$2:$B$131,0))</f>
        <v>27</v>
      </c>
      <c r="H122">
        <f>INDEX('w11'!$A$2:$A$131,MATCH($A122,'w11'!$B$2:$B$131,0))</f>
        <v>48</v>
      </c>
      <c r="I122">
        <f>INDEX('w12'!$A$2:$A$131,MATCH($A122,'w12'!$B$2:$B$131,0))</f>
        <v>38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67</v>
      </c>
      <c r="C123">
        <f>INDEX('w6'!$A$2:$A$131,MATCH($A123,'w6'!$B$2:$B$131,0))</f>
        <v>17</v>
      </c>
      <c r="D123">
        <f>INDEX('w7'!$A$2:$A$131,MATCH($A123,'w7'!$B$2:$B$131,0))</f>
        <v>31</v>
      </c>
      <c r="E123">
        <f>INDEX('w8'!$A$2:$A$131,MATCH($A123,'w8'!$B$2:$B$131,0))</f>
        <v>28</v>
      </c>
      <c r="F123">
        <f>INDEX('w9'!$A$2:$A$131,MATCH($A123,'w9'!$B$2:$B$131,0))</f>
        <v>37</v>
      </c>
      <c r="G123">
        <f>INDEX('w10'!$A$2:$A$131,MATCH($A123,'w10'!$B$2:$B$131,0))</f>
        <v>65</v>
      </c>
      <c r="H123">
        <f>INDEX('w11'!$A$2:$A$131,MATCH($A123,'w11'!$B$2:$B$131,0))</f>
        <v>76</v>
      </c>
      <c r="I123">
        <f>INDEX('w12'!$A$2:$A$131,MATCH($A123,'w12'!$B$2:$B$131,0))</f>
        <v>91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80</v>
      </c>
      <c r="C124">
        <f>INDEX('w6'!$A$2:$A$131,MATCH($A124,'w6'!$B$2:$B$131,0))</f>
        <v>68</v>
      </c>
      <c r="D124">
        <f>INDEX('w7'!$A$2:$A$131,MATCH($A124,'w7'!$B$2:$B$131,0))</f>
        <v>78</v>
      </c>
      <c r="E124">
        <f>INDEX('w8'!$A$2:$A$131,MATCH($A124,'w8'!$B$2:$B$131,0))</f>
        <v>71</v>
      </c>
      <c r="F124">
        <f>INDEX('w9'!$A$2:$A$131,MATCH($A124,'w9'!$B$2:$B$131,0))</f>
        <v>92</v>
      </c>
      <c r="G124">
        <f>INDEX('w10'!$A$2:$A$131,MATCH($A124,'w10'!$B$2:$B$131,0))</f>
        <v>81</v>
      </c>
      <c r="H124">
        <f>INDEX('w11'!$A$2:$A$131,MATCH($A124,'w11'!$B$2:$B$131,0))</f>
        <v>91</v>
      </c>
      <c r="I124">
        <f>INDEX('w12'!$A$2:$A$131,MATCH($A124,'w12'!$B$2:$B$131,0))</f>
        <v>73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22</v>
      </c>
      <c r="C125">
        <f>INDEX('w6'!$A$2:$A$131,MATCH($A125,'w6'!$B$2:$B$131,0))</f>
        <v>15</v>
      </c>
      <c r="D125">
        <f>INDEX('w7'!$A$2:$A$131,MATCH($A125,'w7'!$B$2:$B$131,0))</f>
        <v>19</v>
      </c>
      <c r="E125">
        <f>INDEX('w8'!$A$2:$A$131,MATCH($A125,'w8'!$B$2:$B$131,0))</f>
        <v>29</v>
      </c>
      <c r="F125">
        <f>INDEX('w9'!$A$2:$A$131,MATCH($A125,'w9'!$B$2:$B$131,0))</f>
        <v>17</v>
      </c>
      <c r="G125">
        <f>INDEX('w10'!$A$2:$A$131,MATCH($A125,'w10'!$B$2:$B$131,0))</f>
        <v>37</v>
      </c>
      <c r="H125">
        <f>INDEX('w11'!$A$2:$A$131,MATCH($A125,'w11'!$B$2:$B$131,0))</f>
        <v>25</v>
      </c>
      <c r="I125">
        <f>INDEX('w12'!$A$2:$A$131,MATCH($A125,'w12'!$B$2:$B$131,0))</f>
        <v>27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75</v>
      </c>
      <c r="C126">
        <f>INDEX('w6'!$A$2:$A$131,MATCH($A126,'w6'!$B$2:$B$131,0))</f>
        <v>46</v>
      </c>
      <c r="D126">
        <f>INDEX('w7'!$A$2:$A$131,MATCH($A126,'w7'!$B$2:$B$131,0))</f>
        <v>32</v>
      </c>
      <c r="E126">
        <f>INDEX('w8'!$A$2:$A$131,MATCH($A126,'w8'!$B$2:$B$131,0))</f>
        <v>32</v>
      </c>
      <c r="F126">
        <f>INDEX('w9'!$A$2:$A$131,MATCH($A126,'w9'!$B$2:$B$131,0))</f>
        <v>18</v>
      </c>
      <c r="G126">
        <f>INDEX('w10'!$A$2:$A$131,MATCH($A126,'w10'!$B$2:$B$131,0))</f>
        <v>10</v>
      </c>
      <c r="H126">
        <f>INDEX('w11'!$A$2:$A$131,MATCH($A126,'w11'!$B$2:$B$131,0))</f>
        <v>10</v>
      </c>
      <c r="I126">
        <f>INDEX('w12'!$A$2:$A$131,MATCH($A126,'w12'!$B$2:$B$131,0))</f>
        <v>7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9</v>
      </c>
      <c r="C127">
        <f>INDEX('w6'!$A$2:$A$131,MATCH($A127,'w6'!$B$2:$B$131,0))</f>
        <v>8</v>
      </c>
      <c r="D127">
        <f>INDEX('w7'!$A$2:$A$131,MATCH($A127,'w7'!$B$2:$B$131,0))</f>
        <v>8</v>
      </c>
      <c r="E127">
        <f>INDEX('w8'!$A$2:$A$131,MATCH($A127,'w8'!$B$2:$B$131,0))</f>
        <v>20</v>
      </c>
      <c r="F127">
        <f>INDEX('w9'!$A$2:$A$131,MATCH($A127,'w9'!$B$2:$B$131,0))</f>
        <v>21</v>
      </c>
      <c r="G127">
        <f>INDEX('w10'!$A$2:$A$131,MATCH($A127,'w10'!$B$2:$B$131,0))</f>
        <v>12</v>
      </c>
      <c r="H127">
        <f>INDEX('w11'!$A$2:$A$131,MATCH($A127,'w11'!$B$2:$B$131,0))</f>
        <v>8</v>
      </c>
      <c r="I127">
        <f>INDEX('w12'!$A$2:$A$131,MATCH($A127,'w12'!$B$2:$B$131,0))</f>
        <v>8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114</v>
      </c>
      <c r="D128">
        <f>INDEX('w7'!$A$2:$A$131,MATCH($A128,'w7'!$B$2:$B$131,0))</f>
        <v>113</v>
      </c>
      <c r="E128">
        <f>INDEX('w8'!$A$2:$A$131,MATCH($A128,'w8'!$B$2:$B$131,0))</f>
        <v>117</v>
      </c>
      <c r="F128">
        <f>INDEX('w9'!$A$2:$A$131,MATCH($A128,'w9'!$B$2:$B$131,0))</f>
        <v>120</v>
      </c>
      <c r="G128">
        <f>INDEX('w10'!$A$2:$A$131,MATCH($A128,'w10'!$B$2:$B$131,0))</f>
        <v>122</v>
      </c>
      <c r="H128">
        <f>INDEX('w11'!$A$2:$A$131,MATCH($A128,'w11'!$B$2:$B$131,0))</f>
        <v>124</v>
      </c>
      <c r="I128">
        <f>INDEX('w12'!$A$2:$A$131,MATCH($A128,'w12'!$B$2:$B$131,0))</f>
        <v>125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85</v>
      </c>
      <c r="C129">
        <f>INDEX('w6'!$A$2:$A$131,MATCH($A129,'w6'!$B$2:$B$131,0))</f>
        <v>69</v>
      </c>
      <c r="D129">
        <f>INDEX('w7'!$A$2:$A$131,MATCH($A129,'w7'!$B$2:$B$131,0))</f>
        <v>58</v>
      </c>
      <c r="E129">
        <f>INDEX('w8'!$A$2:$A$131,MATCH($A129,'w8'!$B$2:$B$131,0))</f>
        <v>52</v>
      </c>
      <c r="F129">
        <f>INDEX('w9'!$A$2:$A$131,MATCH($A129,'w9'!$B$2:$B$131,0))</f>
        <v>47</v>
      </c>
      <c r="G129">
        <f>INDEX('w10'!$A$2:$A$131,MATCH($A129,'w10'!$B$2:$B$131,0))</f>
        <v>58</v>
      </c>
      <c r="H129">
        <f>INDEX('w11'!$A$2:$A$131,MATCH($A129,'w11'!$B$2:$B$131,0))</f>
        <v>66</v>
      </c>
      <c r="I129">
        <f>INDEX('w12'!$A$2:$A$131,MATCH($A129,'w12'!$B$2:$B$131,0))</f>
        <v>67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16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46</v>
      </c>
      <c r="F130">
        <f>INDEX('w9'!$A$2:$A$131,MATCH($A130,'w9'!$B$2:$B$131,0))</f>
        <v>26</v>
      </c>
      <c r="G130">
        <f>INDEX('w10'!$A$2:$A$131,MATCH($A130,'w10'!$B$2:$B$131,0))</f>
        <v>47</v>
      </c>
      <c r="H130">
        <f>INDEX('w11'!$A$2:$A$131,MATCH($A130,'w11'!$B$2:$B$131,0))</f>
        <v>46</v>
      </c>
      <c r="I130">
        <f>INDEX('w12'!$A$2:$A$131,MATCH($A130,'w12'!$B$2:$B$131,0))</f>
        <v>56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99</v>
      </c>
      <c r="D131">
        <f>INDEX('w7'!$A$2:$A$131,MATCH($A131,'w7'!$B$2:$B$131,0))</f>
        <v>107</v>
      </c>
      <c r="E131">
        <f>INDEX('w8'!$A$2:$A$131,MATCH($A131,'w8'!$B$2:$B$131,0))</f>
        <v>108</v>
      </c>
      <c r="F131">
        <f>INDEX('w9'!$A$2:$A$131,MATCH($A131,'w9'!$B$2:$B$131,0))</f>
        <v>109</v>
      </c>
      <c r="G131">
        <f>INDEX('w10'!$A$2:$A$131,MATCH($A131,'w10'!$B$2:$B$131,0))</f>
        <v>103</v>
      </c>
      <c r="H131">
        <f>INDEX('w11'!$A$2:$A$131,MATCH($A131,'w11'!$B$2:$B$131,0))</f>
        <v>94</v>
      </c>
      <c r="I131">
        <f>INDEX('w12'!$A$2:$A$131,MATCH($A131,'w12'!$B$2:$B$131,0))</f>
        <v>95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tabSelected="1" topLeftCell="A94" workbookViewId="0">
      <selection activeCell="F119" sqref="F11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10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0.99637371532971897</v>
      </c>
      <c r="E3">
        <v>10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0.939533032067427</v>
      </c>
      <c r="E4">
        <v>10</v>
      </c>
      <c r="F4">
        <v>0</v>
      </c>
    </row>
    <row r="5" spans="1:6" x14ac:dyDescent="0.25">
      <c r="A5">
        <v>4</v>
      </c>
      <c r="B5" t="s">
        <v>25</v>
      </c>
      <c r="C5" t="s">
        <v>22</v>
      </c>
      <c r="D5" s="7">
        <v>0.89369215601190299</v>
      </c>
      <c r="E5">
        <v>9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7">
        <v>0.88998863848880905</v>
      </c>
      <c r="E6">
        <v>9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7">
        <v>0.83279145145953704</v>
      </c>
      <c r="E7">
        <v>9</v>
      </c>
      <c r="F7">
        <v>1</v>
      </c>
    </row>
    <row r="8" spans="1:6" x14ac:dyDescent="0.25">
      <c r="A8">
        <v>7</v>
      </c>
      <c r="B8" t="s">
        <v>106</v>
      </c>
      <c r="C8" t="s">
        <v>31</v>
      </c>
      <c r="D8" s="7">
        <v>0.80252792179489896</v>
      </c>
      <c r="E8">
        <v>9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7">
        <v>0.80231612530160401</v>
      </c>
      <c r="E9">
        <v>8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7">
        <v>0.80177835224125804</v>
      </c>
      <c r="E10">
        <v>9</v>
      </c>
      <c r="F10">
        <v>0</v>
      </c>
    </row>
    <row r="11" spans="1:6" x14ac:dyDescent="0.25">
      <c r="A11">
        <v>10</v>
      </c>
      <c r="B11" t="s">
        <v>36</v>
      </c>
      <c r="C11" t="s">
        <v>27</v>
      </c>
      <c r="D11" s="7">
        <v>0.79974147217373504</v>
      </c>
      <c r="E11">
        <v>9</v>
      </c>
      <c r="F11">
        <v>1</v>
      </c>
    </row>
    <row r="12" spans="1:6" x14ac:dyDescent="0.25">
      <c r="A12">
        <v>11</v>
      </c>
      <c r="B12" t="s">
        <v>29</v>
      </c>
      <c r="C12" t="s">
        <v>22</v>
      </c>
      <c r="D12" s="7">
        <v>0.76190305601346298</v>
      </c>
      <c r="E12">
        <v>8</v>
      </c>
      <c r="F12">
        <v>2</v>
      </c>
    </row>
    <row r="13" spans="1:6" x14ac:dyDescent="0.25">
      <c r="A13">
        <v>12</v>
      </c>
      <c r="B13" t="s">
        <v>67</v>
      </c>
      <c r="C13" t="s">
        <v>43</v>
      </c>
      <c r="D13" s="7">
        <v>0.71566176324721498</v>
      </c>
      <c r="E13">
        <v>9</v>
      </c>
      <c r="F13">
        <v>1</v>
      </c>
    </row>
    <row r="14" spans="1:6" x14ac:dyDescent="0.25">
      <c r="A14">
        <v>13</v>
      </c>
      <c r="B14" t="s">
        <v>97</v>
      </c>
      <c r="C14" t="s">
        <v>4</v>
      </c>
      <c r="D14" s="7">
        <v>0.68727104709486297</v>
      </c>
      <c r="E14">
        <v>9</v>
      </c>
      <c r="F14">
        <v>1</v>
      </c>
    </row>
    <row r="15" spans="1:6" x14ac:dyDescent="0.25">
      <c r="A15">
        <v>14</v>
      </c>
      <c r="B15" t="s">
        <v>49</v>
      </c>
      <c r="C15" t="s">
        <v>50</v>
      </c>
      <c r="D15" s="7">
        <v>0.68184727326795502</v>
      </c>
      <c r="E15">
        <v>9</v>
      </c>
      <c r="F15">
        <v>1</v>
      </c>
    </row>
    <row r="16" spans="1:6" x14ac:dyDescent="0.25">
      <c r="A16">
        <v>15</v>
      </c>
      <c r="B16" t="s">
        <v>26</v>
      </c>
      <c r="C16" t="s">
        <v>27</v>
      </c>
      <c r="D16" s="7">
        <v>0.67677415515251904</v>
      </c>
      <c r="E16">
        <v>7</v>
      </c>
      <c r="F16">
        <v>3</v>
      </c>
    </row>
    <row r="17" spans="1:6" x14ac:dyDescent="0.25">
      <c r="A17">
        <v>16</v>
      </c>
      <c r="B17" t="s">
        <v>88</v>
      </c>
      <c r="C17" t="s">
        <v>59</v>
      </c>
      <c r="D17" s="7">
        <v>0.67539916174252501</v>
      </c>
      <c r="E17">
        <v>9</v>
      </c>
      <c r="F17">
        <v>1</v>
      </c>
    </row>
    <row r="18" spans="1:6" x14ac:dyDescent="0.25">
      <c r="A18">
        <v>17</v>
      </c>
      <c r="B18" t="s">
        <v>40</v>
      </c>
      <c r="C18" t="s">
        <v>35</v>
      </c>
      <c r="D18" s="7">
        <v>0.67482137736029602</v>
      </c>
      <c r="E18">
        <v>8</v>
      </c>
      <c r="F18">
        <v>2</v>
      </c>
    </row>
    <row r="19" spans="1:6" x14ac:dyDescent="0.25">
      <c r="A19">
        <v>18</v>
      </c>
      <c r="B19" t="s">
        <v>46</v>
      </c>
      <c r="C19" t="s">
        <v>33</v>
      </c>
      <c r="D19" s="7">
        <v>0.64732532615472205</v>
      </c>
      <c r="E19">
        <v>7</v>
      </c>
      <c r="F19">
        <v>3</v>
      </c>
    </row>
    <row r="20" spans="1:6" x14ac:dyDescent="0.25">
      <c r="A20">
        <v>19</v>
      </c>
      <c r="B20" t="s">
        <v>98</v>
      </c>
      <c r="C20" t="s">
        <v>33</v>
      </c>
      <c r="D20" s="7">
        <v>0.64677600775658295</v>
      </c>
      <c r="E20">
        <v>6</v>
      </c>
      <c r="F20">
        <v>3</v>
      </c>
    </row>
    <row r="21" spans="1:6" x14ac:dyDescent="0.25">
      <c r="A21">
        <v>20</v>
      </c>
      <c r="B21" t="s">
        <v>56</v>
      </c>
      <c r="C21" t="s">
        <v>22</v>
      </c>
      <c r="D21" s="7">
        <v>0.64157908634498095</v>
      </c>
      <c r="E21">
        <v>7</v>
      </c>
      <c r="F21">
        <v>3</v>
      </c>
    </row>
    <row r="22" spans="1:6" x14ac:dyDescent="0.25">
      <c r="A22">
        <v>21</v>
      </c>
      <c r="B22" t="s">
        <v>108</v>
      </c>
      <c r="C22" t="s">
        <v>31</v>
      </c>
      <c r="D22" s="7">
        <v>0.64012360338060303</v>
      </c>
      <c r="E22">
        <v>7</v>
      </c>
      <c r="F22">
        <v>3</v>
      </c>
    </row>
    <row r="23" spans="1:6" x14ac:dyDescent="0.25">
      <c r="A23">
        <v>22</v>
      </c>
      <c r="B23" t="s">
        <v>81</v>
      </c>
      <c r="C23" t="s">
        <v>59</v>
      </c>
      <c r="D23" s="7">
        <v>0.63805728751672497</v>
      </c>
      <c r="E23">
        <v>8</v>
      </c>
      <c r="F23">
        <v>2</v>
      </c>
    </row>
    <row r="24" spans="1:6" x14ac:dyDescent="0.25">
      <c r="A24">
        <v>23</v>
      </c>
      <c r="B24" t="s">
        <v>74</v>
      </c>
      <c r="C24" t="s">
        <v>24</v>
      </c>
      <c r="D24" s="7">
        <v>0.63166864581323601</v>
      </c>
      <c r="E24">
        <v>8</v>
      </c>
      <c r="F24">
        <v>2</v>
      </c>
    </row>
    <row r="25" spans="1:6" x14ac:dyDescent="0.25">
      <c r="A25">
        <v>24</v>
      </c>
      <c r="B25" t="s">
        <v>83</v>
      </c>
      <c r="C25" t="s">
        <v>72</v>
      </c>
      <c r="D25" s="7">
        <v>0.63128573825073497</v>
      </c>
      <c r="E25">
        <v>8</v>
      </c>
      <c r="F25">
        <v>2</v>
      </c>
    </row>
    <row r="26" spans="1:6" x14ac:dyDescent="0.25">
      <c r="A26">
        <v>25</v>
      </c>
      <c r="B26" t="s">
        <v>117</v>
      </c>
      <c r="C26" t="s">
        <v>59</v>
      </c>
      <c r="D26" s="7">
        <v>0.62275170936999003</v>
      </c>
      <c r="E26">
        <v>8</v>
      </c>
      <c r="F26">
        <v>2</v>
      </c>
    </row>
    <row r="27" spans="1:6" x14ac:dyDescent="0.25">
      <c r="A27">
        <v>26</v>
      </c>
      <c r="B27" t="s">
        <v>127</v>
      </c>
      <c r="C27" t="s">
        <v>35</v>
      </c>
      <c r="D27" s="7">
        <v>0.61547553769762497</v>
      </c>
      <c r="E27">
        <v>6</v>
      </c>
      <c r="F27">
        <v>4</v>
      </c>
    </row>
    <row r="28" spans="1:6" x14ac:dyDescent="0.25">
      <c r="A28">
        <v>27</v>
      </c>
      <c r="B28" t="s">
        <v>48</v>
      </c>
      <c r="C28" t="s">
        <v>31</v>
      </c>
      <c r="D28" s="7">
        <v>0.613382354045797</v>
      </c>
      <c r="E28">
        <v>7</v>
      </c>
      <c r="F28">
        <v>3</v>
      </c>
    </row>
    <row r="29" spans="1:6" x14ac:dyDescent="0.25">
      <c r="A29">
        <v>28</v>
      </c>
      <c r="B29" t="s">
        <v>28</v>
      </c>
      <c r="C29" t="s">
        <v>22</v>
      </c>
      <c r="D29" s="7">
        <v>0.60224905709297205</v>
      </c>
      <c r="E29">
        <v>7</v>
      </c>
      <c r="F29">
        <v>3</v>
      </c>
    </row>
    <row r="30" spans="1:6" x14ac:dyDescent="0.25">
      <c r="A30">
        <v>29</v>
      </c>
      <c r="B30" t="s">
        <v>104</v>
      </c>
      <c r="C30" t="s">
        <v>35</v>
      </c>
      <c r="D30" s="7">
        <v>0.59868412447806696</v>
      </c>
      <c r="E30">
        <v>7</v>
      </c>
      <c r="F30">
        <v>3</v>
      </c>
    </row>
    <row r="31" spans="1:6" x14ac:dyDescent="0.25">
      <c r="A31">
        <v>30</v>
      </c>
      <c r="B31" t="s">
        <v>110</v>
      </c>
      <c r="C31" t="s">
        <v>27</v>
      </c>
      <c r="D31" s="7">
        <v>0.59807137432683599</v>
      </c>
      <c r="E31">
        <v>6</v>
      </c>
      <c r="F31">
        <v>4</v>
      </c>
    </row>
    <row r="32" spans="1:6" x14ac:dyDescent="0.25">
      <c r="A32">
        <v>31</v>
      </c>
      <c r="B32" t="s">
        <v>75</v>
      </c>
      <c r="C32" t="s">
        <v>72</v>
      </c>
      <c r="D32" s="7">
        <v>0.59715941034161302</v>
      </c>
      <c r="E32">
        <v>7</v>
      </c>
      <c r="F32">
        <v>2</v>
      </c>
    </row>
    <row r="33" spans="1:6" x14ac:dyDescent="0.25">
      <c r="A33">
        <v>32</v>
      </c>
      <c r="B33" t="s">
        <v>61</v>
      </c>
      <c r="C33" t="s">
        <v>43</v>
      </c>
      <c r="D33" s="7">
        <v>0.59063207867504597</v>
      </c>
      <c r="E33">
        <v>6</v>
      </c>
      <c r="F33">
        <v>4</v>
      </c>
    </row>
    <row r="34" spans="1:6" x14ac:dyDescent="0.25">
      <c r="A34">
        <v>33</v>
      </c>
      <c r="B34" t="s">
        <v>34</v>
      </c>
      <c r="C34" t="s">
        <v>35</v>
      </c>
      <c r="D34" s="7">
        <v>0.58051621206176796</v>
      </c>
      <c r="E34">
        <v>7</v>
      </c>
      <c r="F34">
        <v>3</v>
      </c>
    </row>
    <row r="35" spans="1:6" x14ac:dyDescent="0.25">
      <c r="A35">
        <v>34</v>
      </c>
      <c r="B35" t="s">
        <v>54</v>
      </c>
      <c r="C35" t="s">
        <v>35</v>
      </c>
      <c r="D35" s="7">
        <v>0.57239218906859102</v>
      </c>
      <c r="E35">
        <v>6</v>
      </c>
      <c r="F35">
        <v>3</v>
      </c>
    </row>
    <row r="36" spans="1:6" x14ac:dyDescent="0.25">
      <c r="A36">
        <v>35</v>
      </c>
      <c r="B36" t="s">
        <v>55</v>
      </c>
      <c r="C36" t="s">
        <v>27</v>
      </c>
      <c r="D36" s="7">
        <v>0.57147760454751795</v>
      </c>
      <c r="E36">
        <v>6</v>
      </c>
      <c r="F36">
        <v>4</v>
      </c>
    </row>
    <row r="37" spans="1:6" x14ac:dyDescent="0.25">
      <c r="A37">
        <v>36</v>
      </c>
      <c r="B37" t="s">
        <v>68</v>
      </c>
      <c r="C37" t="s">
        <v>22</v>
      </c>
      <c r="D37" s="7">
        <v>0.569019110027154</v>
      </c>
      <c r="E37">
        <v>6</v>
      </c>
      <c r="F37">
        <v>4</v>
      </c>
    </row>
    <row r="38" spans="1:6" x14ac:dyDescent="0.25">
      <c r="A38">
        <v>37</v>
      </c>
      <c r="B38" t="s">
        <v>62</v>
      </c>
      <c r="C38" t="s">
        <v>22</v>
      </c>
      <c r="D38" s="7">
        <v>0.56118180517252103</v>
      </c>
      <c r="E38">
        <v>6</v>
      </c>
      <c r="F38">
        <v>4</v>
      </c>
    </row>
    <row r="39" spans="1:6" x14ac:dyDescent="0.25">
      <c r="A39">
        <v>38</v>
      </c>
      <c r="B39" t="s">
        <v>65</v>
      </c>
      <c r="C39" t="s">
        <v>35</v>
      </c>
      <c r="D39" s="7">
        <v>0.55866875214629297</v>
      </c>
      <c r="E39">
        <v>7</v>
      </c>
      <c r="F39">
        <v>3</v>
      </c>
    </row>
    <row r="40" spans="1:6" x14ac:dyDescent="0.25">
      <c r="A40">
        <v>39</v>
      </c>
      <c r="B40" t="s">
        <v>82</v>
      </c>
      <c r="C40" t="s">
        <v>72</v>
      </c>
      <c r="D40" s="7">
        <v>0.55591880034460095</v>
      </c>
      <c r="E40">
        <v>7</v>
      </c>
      <c r="F40">
        <v>3</v>
      </c>
    </row>
    <row r="41" spans="1:6" x14ac:dyDescent="0.25">
      <c r="A41">
        <v>40</v>
      </c>
      <c r="B41" t="s">
        <v>89</v>
      </c>
      <c r="C41" t="s">
        <v>22</v>
      </c>
      <c r="D41" s="7">
        <v>0.54967545830764497</v>
      </c>
      <c r="E41">
        <v>6</v>
      </c>
      <c r="F41">
        <v>4</v>
      </c>
    </row>
    <row r="42" spans="1:6" x14ac:dyDescent="0.25">
      <c r="A42">
        <v>41</v>
      </c>
      <c r="B42" t="s">
        <v>30</v>
      </c>
      <c r="C42" t="s">
        <v>31</v>
      </c>
      <c r="D42" s="7">
        <v>0.54326185731336296</v>
      </c>
      <c r="E42">
        <v>6</v>
      </c>
      <c r="F42">
        <v>4</v>
      </c>
    </row>
    <row r="43" spans="1:6" x14ac:dyDescent="0.25">
      <c r="A43">
        <v>42</v>
      </c>
      <c r="B43" t="s">
        <v>58</v>
      </c>
      <c r="C43" t="s">
        <v>59</v>
      </c>
      <c r="D43" s="7">
        <v>0.53144474057666802</v>
      </c>
      <c r="E43">
        <v>7</v>
      </c>
      <c r="F43">
        <v>3</v>
      </c>
    </row>
    <row r="44" spans="1:6" x14ac:dyDescent="0.25">
      <c r="A44">
        <v>43</v>
      </c>
      <c r="B44" t="s">
        <v>52</v>
      </c>
      <c r="C44" t="s">
        <v>4</v>
      </c>
      <c r="D44" s="7">
        <v>0.52981927880133595</v>
      </c>
      <c r="E44">
        <v>7</v>
      </c>
      <c r="F44">
        <v>3</v>
      </c>
    </row>
    <row r="45" spans="1:6" x14ac:dyDescent="0.25">
      <c r="A45">
        <v>44</v>
      </c>
      <c r="B45" t="s">
        <v>157</v>
      </c>
      <c r="C45" t="s">
        <v>50</v>
      </c>
      <c r="D45" s="7">
        <v>0.52902621944169903</v>
      </c>
      <c r="E45">
        <v>7</v>
      </c>
      <c r="F45">
        <v>3</v>
      </c>
    </row>
    <row r="46" spans="1:6" x14ac:dyDescent="0.25">
      <c r="A46">
        <v>45</v>
      </c>
      <c r="B46" t="s">
        <v>90</v>
      </c>
      <c r="C46" t="s">
        <v>31</v>
      </c>
      <c r="D46" s="7">
        <v>0.52763347175540598</v>
      </c>
      <c r="E46">
        <v>6</v>
      </c>
      <c r="F46">
        <v>4</v>
      </c>
    </row>
    <row r="47" spans="1:6" x14ac:dyDescent="0.25">
      <c r="A47">
        <v>46</v>
      </c>
      <c r="B47" t="s">
        <v>42</v>
      </c>
      <c r="C47" t="s">
        <v>43</v>
      </c>
      <c r="D47" s="7">
        <v>0.522857685240528</v>
      </c>
      <c r="E47">
        <v>7</v>
      </c>
      <c r="F47">
        <v>3</v>
      </c>
    </row>
    <row r="48" spans="1:6" x14ac:dyDescent="0.25">
      <c r="A48">
        <v>47</v>
      </c>
      <c r="B48" t="s">
        <v>142</v>
      </c>
      <c r="C48" t="s">
        <v>4</v>
      </c>
      <c r="D48" s="7">
        <v>0.51861359902975501</v>
      </c>
      <c r="E48">
        <v>7</v>
      </c>
      <c r="F48">
        <v>3</v>
      </c>
    </row>
    <row r="49" spans="1:6" x14ac:dyDescent="0.25">
      <c r="A49">
        <v>48</v>
      </c>
      <c r="B49" t="s">
        <v>73</v>
      </c>
      <c r="C49" t="s">
        <v>43</v>
      </c>
      <c r="D49" s="7">
        <v>0.51823894703064199</v>
      </c>
      <c r="E49">
        <v>7</v>
      </c>
      <c r="F49">
        <v>3</v>
      </c>
    </row>
    <row r="50" spans="1:6" x14ac:dyDescent="0.25">
      <c r="A50">
        <v>49</v>
      </c>
      <c r="B50" t="s">
        <v>41</v>
      </c>
      <c r="C50" t="s">
        <v>22</v>
      </c>
      <c r="D50" s="7">
        <v>0.51279012636719901</v>
      </c>
      <c r="E50">
        <v>5</v>
      </c>
      <c r="F50">
        <v>4</v>
      </c>
    </row>
    <row r="51" spans="1:6" x14ac:dyDescent="0.25">
      <c r="A51">
        <v>50</v>
      </c>
      <c r="B51" t="s">
        <v>53</v>
      </c>
      <c r="C51" t="s">
        <v>22</v>
      </c>
      <c r="D51" s="7">
        <v>0.51240954752141199</v>
      </c>
      <c r="E51">
        <v>6</v>
      </c>
      <c r="F51">
        <v>4</v>
      </c>
    </row>
    <row r="52" spans="1:6" x14ac:dyDescent="0.25">
      <c r="A52">
        <v>51</v>
      </c>
      <c r="B52" t="s">
        <v>141</v>
      </c>
      <c r="C52" t="s">
        <v>35</v>
      </c>
      <c r="D52" s="7">
        <v>0.50896864095794903</v>
      </c>
      <c r="E52">
        <v>6</v>
      </c>
      <c r="F52">
        <v>4</v>
      </c>
    </row>
    <row r="53" spans="1:6" x14ac:dyDescent="0.25">
      <c r="A53">
        <v>52</v>
      </c>
      <c r="B53" t="s">
        <v>92</v>
      </c>
      <c r="C53" t="s">
        <v>4</v>
      </c>
      <c r="D53" s="7">
        <v>0.50435365846035596</v>
      </c>
      <c r="E53">
        <v>7</v>
      </c>
      <c r="F53">
        <v>3</v>
      </c>
    </row>
    <row r="54" spans="1:6" x14ac:dyDescent="0.25">
      <c r="A54">
        <v>53</v>
      </c>
      <c r="B54" t="s">
        <v>84</v>
      </c>
      <c r="C54" t="s">
        <v>27</v>
      </c>
      <c r="D54" s="7">
        <v>0.50285039303047596</v>
      </c>
      <c r="E54">
        <v>6</v>
      </c>
      <c r="F54">
        <v>4</v>
      </c>
    </row>
    <row r="55" spans="1:6" x14ac:dyDescent="0.25">
      <c r="A55">
        <v>54</v>
      </c>
      <c r="B55" t="s">
        <v>120</v>
      </c>
      <c r="C55" t="s">
        <v>27</v>
      </c>
      <c r="D55" s="7">
        <v>0.49436675547831899</v>
      </c>
      <c r="E55">
        <v>5</v>
      </c>
      <c r="F55">
        <v>5</v>
      </c>
    </row>
    <row r="56" spans="1:6" x14ac:dyDescent="0.25">
      <c r="A56">
        <v>55</v>
      </c>
      <c r="B56" t="s">
        <v>91</v>
      </c>
      <c r="C56" t="s">
        <v>4</v>
      </c>
      <c r="D56" s="7">
        <v>0.48611968986419202</v>
      </c>
      <c r="E56">
        <v>6</v>
      </c>
      <c r="F56">
        <v>3</v>
      </c>
    </row>
    <row r="57" spans="1:6" x14ac:dyDescent="0.25">
      <c r="A57">
        <v>56</v>
      </c>
      <c r="B57" t="s">
        <v>39</v>
      </c>
      <c r="C57" t="s">
        <v>27</v>
      </c>
      <c r="D57" s="7">
        <v>0.48578385856488199</v>
      </c>
      <c r="E57">
        <v>6</v>
      </c>
      <c r="F57">
        <v>4</v>
      </c>
    </row>
    <row r="58" spans="1:6" x14ac:dyDescent="0.25">
      <c r="A58">
        <v>57</v>
      </c>
      <c r="B58" t="s">
        <v>111</v>
      </c>
      <c r="C58" t="s">
        <v>4</v>
      </c>
      <c r="D58" s="7">
        <v>0.48042950851068</v>
      </c>
      <c r="E58">
        <v>7</v>
      </c>
      <c r="F58">
        <v>3</v>
      </c>
    </row>
    <row r="59" spans="1:6" x14ac:dyDescent="0.25">
      <c r="A59">
        <v>58</v>
      </c>
      <c r="B59" t="s">
        <v>71</v>
      </c>
      <c r="C59" t="s">
        <v>72</v>
      </c>
      <c r="D59" s="7">
        <v>0.47548088043911402</v>
      </c>
      <c r="E59">
        <v>6</v>
      </c>
      <c r="F59">
        <v>4</v>
      </c>
    </row>
    <row r="60" spans="1:6" x14ac:dyDescent="0.25">
      <c r="A60">
        <v>59</v>
      </c>
      <c r="B60" t="s">
        <v>125</v>
      </c>
      <c r="C60" t="s">
        <v>50</v>
      </c>
      <c r="D60" s="7">
        <v>0.47329514342977702</v>
      </c>
      <c r="E60">
        <v>6</v>
      </c>
      <c r="F60">
        <v>4</v>
      </c>
    </row>
    <row r="61" spans="1:6" x14ac:dyDescent="0.25">
      <c r="A61">
        <v>60</v>
      </c>
      <c r="B61" t="s">
        <v>130</v>
      </c>
      <c r="C61" t="s">
        <v>59</v>
      </c>
      <c r="D61" s="7">
        <v>0.472749435807094</v>
      </c>
      <c r="E61">
        <v>6</v>
      </c>
      <c r="F61">
        <v>4</v>
      </c>
    </row>
    <row r="62" spans="1:6" x14ac:dyDescent="0.25">
      <c r="A62">
        <v>61</v>
      </c>
      <c r="B62" t="s">
        <v>85</v>
      </c>
      <c r="C62" t="s">
        <v>31</v>
      </c>
      <c r="D62" s="7">
        <v>0.46533487182716898</v>
      </c>
      <c r="E62">
        <v>6</v>
      </c>
      <c r="F62">
        <v>4</v>
      </c>
    </row>
    <row r="63" spans="1:6" x14ac:dyDescent="0.25">
      <c r="A63">
        <v>62</v>
      </c>
      <c r="B63" t="s">
        <v>122</v>
      </c>
      <c r="C63" t="s">
        <v>22</v>
      </c>
      <c r="D63" s="7">
        <v>0.46494312214481598</v>
      </c>
      <c r="E63">
        <v>5</v>
      </c>
      <c r="F63">
        <v>5</v>
      </c>
    </row>
    <row r="64" spans="1:6" x14ac:dyDescent="0.25">
      <c r="A64">
        <v>63</v>
      </c>
      <c r="B64" t="s">
        <v>102</v>
      </c>
      <c r="C64" t="s">
        <v>50</v>
      </c>
      <c r="D64" s="7">
        <v>0.46396779255217202</v>
      </c>
      <c r="E64">
        <v>6</v>
      </c>
      <c r="F64">
        <v>5</v>
      </c>
    </row>
    <row r="65" spans="1:6" x14ac:dyDescent="0.25">
      <c r="A65">
        <v>64</v>
      </c>
      <c r="B65" t="s">
        <v>143</v>
      </c>
      <c r="C65" t="s">
        <v>43</v>
      </c>
      <c r="D65" s="7">
        <v>0.446996402798024</v>
      </c>
      <c r="E65">
        <v>5</v>
      </c>
      <c r="F65">
        <v>5</v>
      </c>
    </row>
    <row r="66" spans="1:6" x14ac:dyDescent="0.25">
      <c r="A66">
        <v>65</v>
      </c>
      <c r="B66" t="s">
        <v>51</v>
      </c>
      <c r="C66" t="s">
        <v>31</v>
      </c>
      <c r="D66" s="7">
        <v>0.44687814601092302</v>
      </c>
      <c r="E66">
        <v>6</v>
      </c>
      <c r="F66">
        <v>4</v>
      </c>
    </row>
    <row r="67" spans="1:6" x14ac:dyDescent="0.25">
      <c r="A67">
        <v>66</v>
      </c>
      <c r="B67" t="s">
        <v>47</v>
      </c>
      <c r="C67" t="s">
        <v>24</v>
      </c>
      <c r="D67" s="7">
        <v>0.441530659542824</v>
      </c>
      <c r="E67">
        <v>5</v>
      </c>
      <c r="F67">
        <v>5</v>
      </c>
    </row>
    <row r="68" spans="1:6" x14ac:dyDescent="0.25">
      <c r="A68">
        <v>67</v>
      </c>
      <c r="B68" t="s">
        <v>113</v>
      </c>
      <c r="C68" t="s">
        <v>50</v>
      </c>
      <c r="D68" s="7">
        <v>0.43624265165124099</v>
      </c>
      <c r="E68">
        <v>6</v>
      </c>
      <c r="F68">
        <v>4</v>
      </c>
    </row>
    <row r="69" spans="1:6" x14ac:dyDescent="0.25">
      <c r="A69">
        <v>68</v>
      </c>
      <c r="B69" t="s">
        <v>44</v>
      </c>
      <c r="C69" t="s">
        <v>33</v>
      </c>
      <c r="D69" s="7">
        <v>0.435626609780144</v>
      </c>
      <c r="E69">
        <v>5</v>
      </c>
      <c r="F69">
        <v>5</v>
      </c>
    </row>
    <row r="70" spans="1:6" x14ac:dyDescent="0.25">
      <c r="A70">
        <v>69</v>
      </c>
      <c r="B70" t="s">
        <v>145</v>
      </c>
      <c r="C70" t="s">
        <v>43</v>
      </c>
      <c r="D70" s="7">
        <v>0.43546405484803702</v>
      </c>
      <c r="E70">
        <v>5</v>
      </c>
      <c r="F70">
        <v>5</v>
      </c>
    </row>
    <row r="71" spans="1:6" x14ac:dyDescent="0.25">
      <c r="A71">
        <v>70</v>
      </c>
      <c r="B71" t="s">
        <v>94</v>
      </c>
      <c r="C71" t="s">
        <v>4</v>
      </c>
      <c r="D71" s="7">
        <v>0.43051691505406903</v>
      </c>
      <c r="E71">
        <v>5</v>
      </c>
      <c r="F71">
        <v>5</v>
      </c>
    </row>
    <row r="72" spans="1:6" x14ac:dyDescent="0.25">
      <c r="A72">
        <v>71</v>
      </c>
      <c r="B72" t="s">
        <v>131</v>
      </c>
      <c r="C72" t="s">
        <v>72</v>
      </c>
      <c r="D72" s="7">
        <v>0.42790602090756802</v>
      </c>
      <c r="E72">
        <v>6</v>
      </c>
      <c r="F72">
        <v>4</v>
      </c>
    </row>
    <row r="73" spans="1:6" x14ac:dyDescent="0.25">
      <c r="A73">
        <v>72</v>
      </c>
      <c r="B73" t="s">
        <v>69</v>
      </c>
      <c r="C73" t="s">
        <v>31</v>
      </c>
      <c r="D73" s="7">
        <v>0.42612446507582402</v>
      </c>
      <c r="E73">
        <v>5</v>
      </c>
      <c r="F73">
        <v>5</v>
      </c>
    </row>
    <row r="74" spans="1:6" x14ac:dyDescent="0.25">
      <c r="A74">
        <v>73</v>
      </c>
      <c r="B74" t="s">
        <v>114</v>
      </c>
      <c r="C74" t="s">
        <v>35</v>
      </c>
      <c r="D74" s="7">
        <v>0.42414144898461897</v>
      </c>
      <c r="E74">
        <v>5</v>
      </c>
      <c r="F74">
        <v>5</v>
      </c>
    </row>
    <row r="75" spans="1:6" x14ac:dyDescent="0.25">
      <c r="A75">
        <v>74</v>
      </c>
      <c r="B75" t="s">
        <v>100</v>
      </c>
      <c r="C75" t="s">
        <v>31</v>
      </c>
      <c r="D75" s="7">
        <v>0.42013121495751898</v>
      </c>
      <c r="E75">
        <v>5</v>
      </c>
      <c r="F75">
        <v>5</v>
      </c>
    </row>
    <row r="76" spans="1:6" x14ac:dyDescent="0.25">
      <c r="A76">
        <v>75</v>
      </c>
      <c r="B76" t="s">
        <v>60</v>
      </c>
      <c r="C76" t="s">
        <v>33</v>
      </c>
      <c r="D76" s="7">
        <v>0.41423156874561701</v>
      </c>
      <c r="E76">
        <v>5</v>
      </c>
      <c r="F76">
        <v>5</v>
      </c>
    </row>
    <row r="77" spans="1:6" x14ac:dyDescent="0.25">
      <c r="A77">
        <v>76</v>
      </c>
      <c r="B77" t="s">
        <v>86</v>
      </c>
      <c r="C77" t="s">
        <v>43</v>
      </c>
      <c r="D77" s="7">
        <v>0.41375016346978499</v>
      </c>
      <c r="E77">
        <v>6</v>
      </c>
      <c r="F77">
        <v>4</v>
      </c>
    </row>
    <row r="78" spans="1:6" x14ac:dyDescent="0.25">
      <c r="A78">
        <v>77</v>
      </c>
      <c r="B78" t="s">
        <v>76</v>
      </c>
      <c r="C78" t="s">
        <v>59</v>
      </c>
      <c r="D78" s="7">
        <v>0.40983913627651902</v>
      </c>
      <c r="E78">
        <v>6</v>
      </c>
      <c r="F78">
        <v>5</v>
      </c>
    </row>
    <row r="79" spans="1:6" x14ac:dyDescent="0.25">
      <c r="A79">
        <v>78</v>
      </c>
      <c r="B79" t="s">
        <v>93</v>
      </c>
      <c r="C79" t="s">
        <v>50</v>
      </c>
      <c r="D79" s="7">
        <v>0.40691344515410699</v>
      </c>
      <c r="E79">
        <v>5</v>
      </c>
      <c r="F79">
        <v>5</v>
      </c>
    </row>
    <row r="80" spans="1:6" x14ac:dyDescent="0.25">
      <c r="A80">
        <v>79</v>
      </c>
      <c r="B80" t="s">
        <v>139</v>
      </c>
      <c r="C80" t="s">
        <v>72</v>
      </c>
      <c r="D80" s="7">
        <v>0.40548307030828201</v>
      </c>
      <c r="E80">
        <v>5</v>
      </c>
      <c r="F80">
        <v>5</v>
      </c>
    </row>
    <row r="81" spans="1:6" x14ac:dyDescent="0.25">
      <c r="A81">
        <v>80</v>
      </c>
      <c r="B81" t="s">
        <v>79</v>
      </c>
      <c r="C81" t="s">
        <v>72</v>
      </c>
      <c r="D81" s="7">
        <v>0.393390254523659</v>
      </c>
      <c r="E81">
        <v>5</v>
      </c>
      <c r="F81">
        <v>5</v>
      </c>
    </row>
    <row r="82" spans="1:6" x14ac:dyDescent="0.25">
      <c r="A82">
        <v>81</v>
      </c>
      <c r="B82" t="s">
        <v>38</v>
      </c>
      <c r="C82" t="s">
        <v>27</v>
      </c>
      <c r="D82" s="7">
        <v>0.39234038848702701</v>
      </c>
      <c r="E82">
        <v>5</v>
      </c>
      <c r="F82">
        <v>5</v>
      </c>
    </row>
    <row r="83" spans="1:6" x14ac:dyDescent="0.25">
      <c r="A83">
        <v>82</v>
      </c>
      <c r="B83" t="s">
        <v>66</v>
      </c>
      <c r="C83" t="s">
        <v>27</v>
      </c>
      <c r="D83" s="7">
        <v>0.38649187774251198</v>
      </c>
      <c r="E83">
        <v>5</v>
      </c>
      <c r="F83">
        <v>5</v>
      </c>
    </row>
    <row r="84" spans="1:6" x14ac:dyDescent="0.25">
      <c r="A84">
        <v>83</v>
      </c>
      <c r="B84" t="s">
        <v>64</v>
      </c>
      <c r="C84" t="s">
        <v>35</v>
      </c>
      <c r="D84" s="7">
        <v>0.372786031677796</v>
      </c>
      <c r="E84">
        <v>5</v>
      </c>
      <c r="F84">
        <v>5</v>
      </c>
    </row>
    <row r="85" spans="1:6" x14ac:dyDescent="0.25">
      <c r="A85">
        <v>84</v>
      </c>
      <c r="B85" t="s">
        <v>57</v>
      </c>
      <c r="C85" t="s">
        <v>22</v>
      </c>
      <c r="D85" s="7">
        <v>0.36633121414859598</v>
      </c>
      <c r="E85">
        <v>5</v>
      </c>
      <c r="F85">
        <v>5</v>
      </c>
    </row>
    <row r="86" spans="1:6" x14ac:dyDescent="0.25">
      <c r="A86">
        <v>85</v>
      </c>
      <c r="B86" t="s">
        <v>78</v>
      </c>
      <c r="C86" t="s">
        <v>33</v>
      </c>
      <c r="D86" s="7">
        <v>0.36389057895942101</v>
      </c>
      <c r="E86">
        <v>5</v>
      </c>
      <c r="F86">
        <v>5</v>
      </c>
    </row>
    <row r="87" spans="1:6" x14ac:dyDescent="0.25">
      <c r="A87">
        <v>86</v>
      </c>
      <c r="B87" t="s">
        <v>80</v>
      </c>
      <c r="C87" t="s">
        <v>27</v>
      </c>
      <c r="D87" s="7">
        <v>0.35810215961160902</v>
      </c>
      <c r="E87">
        <v>5</v>
      </c>
      <c r="F87">
        <v>5</v>
      </c>
    </row>
    <row r="88" spans="1:6" x14ac:dyDescent="0.25">
      <c r="A88">
        <v>87</v>
      </c>
      <c r="B88" t="s">
        <v>132</v>
      </c>
      <c r="C88" t="s">
        <v>50</v>
      </c>
      <c r="D88" s="7">
        <v>0.35670070112407498</v>
      </c>
      <c r="E88">
        <v>4</v>
      </c>
      <c r="F88">
        <v>6</v>
      </c>
    </row>
    <row r="89" spans="1:6" x14ac:dyDescent="0.25">
      <c r="A89">
        <v>88</v>
      </c>
      <c r="B89" t="s">
        <v>103</v>
      </c>
      <c r="C89" t="s">
        <v>4</v>
      </c>
      <c r="D89" s="7">
        <v>0.35320933319543102</v>
      </c>
      <c r="E89">
        <v>4</v>
      </c>
      <c r="F89">
        <v>5</v>
      </c>
    </row>
    <row r="90" spans="1:6" x14ac:dyDescent="0.25">
      <c r="A90">
        <v>89</v>
      </c>
      <c r="B90" t="s">
        <v>135</v>
      </c>
      <c r="C90" t="s">
        <v>59</v>
      </c>
      <c r="D90" s="7">
        <v>0.351497113590651</v>
      </c>
      <c r="E90">
        <v>4</v>
      </c>
      <c r="F90">
        <v>6</v>
      </c>
    </row>
    <row r="91" spans="1:6" x14ac:dyDescent="0.25">
      <c r="A91">
        <v>90</v>
      </c>
      <c r="B91" t="s">
        <v>128</v>
      </c>
      <c r="C91" t="s">
        <v>50</v>
      </c>
      <c r="D91" s="7">
        <v>0.35097657828673101</v>
      </c>
      <c r="E91">
        <v>4</v>
      </c>
      <c r="F91">
        <v>5</v>
      </c>
    </row>
    <row r="92" spans="1:6" x14ac:dyDescent="0.25">
      <c r="A92">
        <v>91</v>
      </c>
      <c r="B92" t="s">
        <v>96</v>
      </c>
      <c r="C92" t="s">
        <v>35</v>
      </c>
      <c r="D92" s="7">
        <v>0.34552140082975302</v>
      </c>
      <c r="E92">
        <v>4</v>
      </c>
      <c r="F92">
        <v>5</v>
      </c>
    </row>
    <row r="93" spans="1:6" x14ac:dyDescent="0.25">
      <c r="A93">
        <v>92</v>
      </c>
      <c r="B93" t="s">
        <v>121</v>
      </c>
      <c r="C93" t="s">
        <v>24</v>
      </c>
      <c r="D93" s="7">
        <v>0.34121223992414601</v>
      </c>
      <c r="E93">
        <v>4</v>
      </c>
      <c r="F93">
        <v>5</v>
      </c>
    </row>
    <row r="94" spans="1:6" x14ac:dyDescent="0.25">
      <c r="A94">
        <v>93</v>
      </c>
      <c r="B94" t="s">
        <v>112</v>
      </c>
      <c r="C94" t="s">
        <v>35</v>
      </c>
      <c r="D94" s="7">
        <v>0.34010286029270198</v>
      </c>
      <c r="E94">
        <v>4</v>
      </c>
      <c r="F94">
        <v>6</v>
      </c>
    </row>
    <row r="95" spans="1:6" x14ac:dyDescent="0.25">
      <c r="A95">
        <v>94</v>
      </c>
      <c r="B95" t="s">
        <v>115</v>
      </c>
      <c r="C95" t="s">
        <v>33</v>
      </c>
      <c r="D95" s="7">
        <v>0.33471774666507098</v>
      </c>
      <c r="E95">
        <v>4</v>
      </c>
      <c r="F95">
        <v>6</v>
      </c>
    </row>
    <row r="96" spans="1:6" x14ac:dyDescent="0.25">
      <c r="A96">
        <v>95</v>
      </c>
      <c r="B96" t="s">
        <v>124</v>
      </c>
      <c r="C96" t="s">
        <v>59</v>
      </c>
      <c r="D96" s="7">
        <v>0.32955330083250201</v>
      </c>
      <c r="E96">
        <v>4</v>
      </c>
      <c r="F96">
        <v>6</v>
      </c>
    </row>
    <row r="97" spans="1:6" x14ac:dyDescent="0.25">
      <c r="A97">
        <v>96</v>
      </c>
      <c r="B97" t="s">
        <v>77</v>
      </c>
      <c r="C97" t="s">
        <v>31</v>
      </c>
      <c r="D97" s="7">
        <v>0.31926347207704903</v>
      </c>
      <c r="E97">
        <v>5</v>
      </c>
      <c r="F97">
        <v>5</v>
      </c>
    </row>
    <row r="98" spans="1:6" x14ac:dyDescent="0.25">
      <c r="A98">
        <v>97</v>
      </c>
      <c r="B98" t="s">
        <v>105</v>
      </c>
      <c r="C98" t="s">
        <v>22</v>
      </c>
      <c r="D98" s="7">
        <v>0.30878368657251898</v>
      </c>
      <c r="E98">
        <v>4</v>
      </c>
      <c r="F98">
        <v>6</v>
      </c>
    </row>
    <row r="99" spans="1:6" x14ac:dyDescent="0.25">
      <c r="A99">
        <v>98</v>
      </c>
      <c r="B99" t="s">
        <v>109</v>
      </c>
      <c r="C99" t="s">
        <v>33</v>
      </c>
      <c r="D99" s="7">
        <v>0.30497943891969498</v>
      </c>
      <c r="E99">
        <v>4</v>
      </c>
      <c r="F99">
        <v>6</v>
      </c>
    </row>
    <row r="100" spans="1:6" x14ac:dyDescent="0.25">
      <c r="A100">
        <v>99</v>
      </c>
      <c r="B100" t="s">
        <v>123</v>
      </c>
      <c r="C100" t="s">
        <v>4</v>
      </c>
      <c r="D100" s="7">
        <v>0.30101750387796899</v>
      </c>
      <c r="E100">
        <v>4</v>
      </c>
      <c r="F100">
        <v>6</v>
      </c>
    </row>
    <row r="101" spans="1:6" x14ac:dyDescent="0.25">
      <c r="A101">
        <v>100</v>
      </c>
      <c r="B101" t="s">
        <v>129</v>
      </c>
      <c r="C101" t="s">
        <v>24</v>
      </c>
      <c r="D101" s="7">
        <v>0.277596749235198</v>
      </c>
      <c r="E101">
        <v>4</v>
      </c>
      <c r="F101">
        <v>7</v>
      </c>
    </row>
    <row r="102" spans="1:6" x14ac:dyDescent="0.25">
      <c r="A102">
        <v>101</v>
      </c>
      <c r="B102" t="s">
        <v>151</v>
      </c>
      <c r="C102" t="s">
        <v>27</v>
      </c>
      <c r="D102" s="7">
        <v>0.27303893556565101</v>
      </c>
      <c r="E102">
        <v>3</v>
      </c>
      <c r="F102">
        <v>7</v>
      </c>
    </row>
    <row r="103" spans="1:6" x14ac:dyDescent="0.25">
      <c r="A103">
        <v>102</v>
      </c>
      <c r="B103" t="s">
        <v>119</v>
      </c>
      <c r="C103" t="s">
        <v>4</v>
      </c>
      <c r="D103" s="7">
        <v>0.26302389538241899</v>
      </c>
      <c r="E103">
        <v>3</v>
      </c>
      <c r="F103">
        <v>7</v>
      </c>
    </row>
    <row r="104" spans="1:6" x14ac:dyDescent="0.25">
      <c r="A104">
        <v>103</v>
      </c>
      <c r="B104" t="s">
        <v>107</v>
      </c>
      <c r="C104" t="s">
        <v>59</v>
      </c>
      <c r="D104" s="7">
        <v>0.23336359089237799</v>
      </c>
      <c r="E104">
        <v>3</v>
      </c>
      <c r="F104">
        <v>7</v>
      </c>
    </row>
    <row r="105" spans="1:6" x14ac:dyDescent="0.25">
      <c r="A105">
        <v>104</v>
      </c>
      <c r="B105" t="s">
        <v>133</v>
      </c>
      <c r="C105" t="s">
        <v>59</v>
      </c>
      <c r="D105" s="7">
        <v>0.232083917285313</v>
      </c>
      <c r="E105">
        <v>3</v>
      </c>
      <c r="F105">
        <v>7</v>
      </c>
    </row>
    <row r="106" spans="1:6" x14ac:dyDescent="0.25">
      <c r="A106">
        <v>105</v>
      </c>
      <c r="B106" t="s">
        <v>134</v>
      </c>
      <c r="C106" t="s">
        <v>59</v>
      </c>
      <c r="D106" s="7">
        <v>0.22234548662571499</v>
      </c>
      <c r="E106">
        <v>3</v>
      </c>
      <c r="F106">
        <v>7</v>
      </c>
    </row>
    <row r="107" spans="1:6" x14ac:dyDescent="0.25">
      <c r="A107">
        <v>106</v>
      </c>
      <c r="B107" t="s">
        <v>152</v>
      </c>
      <c r="C107" t="s">
        <v>24</v>
      </c>
      <c r="D107" s="7">
        <v>0.209988037574842</v>
      </c>
      <c r="E107">
        <v>3</v>
      </c>
      <c r="F107">
        <v>7</v>
      </c>
    </row>
    <row r="108" spans="1:6" x14ac:dyDescent="0.25">
      <c r="A108">
        <v>107</v>
      </c>
      <c r="B108" t="s">
        <v>101</v>
      </c>
      <c r="C108" t="s">
        <v>27</v>
      </c>
      <c r="D108" s="7">
        <v>0.20802659275424801</v>
      </c>
      <c r="E108">
        <v>4</v>
      </c>
      <c r="F108">
        <v>6</v>
      </c>
    </row>
    <row r="109" spans="1:6" x14ac:dyDescent="0.25">
      <c r="A109">
        <v>108</v>
      </c>
      <c r="B109" t="s">
        <v>116</v>
      </c>
      <c r="C109" t="s">
        <v>43</v>
      </c>
      <c r="D109" s="7">
        <v>0.20595386854212</v>
      </c>
      <c r="E109">
        <v>2</v>
      </c>
      <c r="F109">
        <v>8</v>
      </c>
    </row>
    <row r="110" spans="1:6" x14ac:dyDescent="0.25">
      <c r="A110">
        <v>109</v>
      </c>
      <c r="B110" t="s">
        <v>136</v>
      </c>
      <c r="C110" t="s">
        <v>31</v>
      </c>
      <c r="D110" s="7">
        <v>0.205390275324527</v>
      </c>
      <c r="E110">
        <v>2</v>
      </c>
      <c r="F110">
        <v>8</v>
      </c>
    </row>
    <row r="111" spans="1:6" x14ac:dyDescent="0.25">
      <c r="A111">
        <v>110</v>
      </c>
      <c r="B111" t="s">
        <v>159</v>
      </c>
      <c r="C111" t="s">
        <v>72</v>
      </c>
      <c r="D111" s="7">
        <v>0.204078857631732</v>
      </c>
      <c r="E111">
        <v>3</v>
      </c>
      <c r="F111">
        <v>7</v>
      </c>
    </row>
    <row r="112" spans="1:6" x14ac:dyDescent="0.25">
      <c r="A112">
        <v>111</v>
      </c>
      <c r="B112" t="s">
        <v>150</v>
      </c>
      <c r="C112" t="s">
        <v>50</v>
      </c>
      <c r="D112" s="7">
        <v>0.20355426604180701</v>
      </c>
      <c r="E112">
        <v>3</v>
      </c>
      <c r="F112">
        <v>7</v>
      </c>
    </row>
    <row r="113" spans="1:6" x14ac:dyDescent="0.25">
      <c r="A113">
        <v>112</v>
      </c>
      <c r="B113" t="s">
        <v>87</v>
      </c>
      <c r="C113" t="s">
        <v>43</v>
      </c>
      <c r="D113" s="7">
        <v>0.198166050376749</v>
      </c>
      <c r="E113">
        <v>2</v>
      </c>
      <c r="F113">
        <v>7</v>
      </c>
    </row>
    <row r="114" spans="1:6" x14ac:dyDescent="0.25">
      <c r="A114">
        <v>113</v>
      </c>
      <c r="B114" t="s">
        <v>158</v>
      </c>
      <c r="C114" t="s">
        <v>4</v>
      </c>
      <c r="D114" s="7">
        <v>0.19714283618190501</v>
      </c>
      <c r="E114">
        <v>3</v>
      </c>
      <c r="F114">
        <v>7</v>
      </c>
    </row>
    <row r="115" spans="1:6" x14ac:dyDescent="0.25">
      <c r="A115">
        <v>114</v>
      </c>
      <c r="B115" t="s">
        <v>95</v>
      </c>
      <c r="C115" t="s">
        <v>33</v>
      </c>
      <c r="D115" s="7">
        <v>0.16935830425019999</v>
      </c>
      <c r="E115">
        <v>3</v>
      </c>
      <c r="F115">
        <v>7</v>
      </c>
    </row>
    <row r="116" spans="1:6" x14ac:dyDescent="0.25">
      <c r="A116">
        <v>115</v>
      </c>
      <c r="B116" t="s">
        <v>138</v>
      </c>
      <c r="C116" t="s">
        <v>72</v>
      </c>
      <c r="D116" s="7">
        <v>0.16681756926063099</v>
      </c>
      <c r="E116">
        <v>2</v>
      </c>
      <c r="F116">
        <v>8</v>
      </c>
    </row>
    <row r="117" spans="1:6" x14ac:dyDescent="0.25">
      <c r="A117">
        <v>116</v>
      </c>
      <c r="B117" t="s">
        <v>140</v>
      </c>
      <c r="C117" t="s">
        <v>72</v>
      </c>
      <c r="D117" s="7">
        <v>0.16182574612039699</v>
      </c>
      <c r="E117">
        <v>2</v>
      </c>
      <c r="F117">
        <v>8</v>
      </c>
    </row>
    <row r="118" spans="1:6" x14ac:dyDescent="0.25">
      <c r="A118">
        <v>117</v>
      </c>
      <c r="B118" t="s">
        <v>155</v>
      </c>
      <c r="C118" t="s">
        <v>59</v>
      </c>
      <c r="D118" s="7">
        <v>0.139507009971337</v>
      </c>
      <c r="E118">
        <v>1</v>
      </c>
      <c r="F118">
        <v>9</v>
      </c>
    </row>
    <row r="119" spans="1:6" x14ac:dyDescent="0.25">
      <c r="A119">
        <v>118</v>
      </c>
      <c r="B119" t="s">
        <v>148</v>
      </c>
      <c r="C119" t="s">
        <v>50</v>
      </c>
      <c r="D119" s="7">
        <v>0.12410626084943401</v>
      </c>
      <c r="E119">
        <v>2</v>
      </c>
      <c r="F119">
        <v>8</v>
      </c>
    </row>
    <row r="120" spans="1:6" x14ac:dyDescent="0.25">
      <c r="A120">
        <v>119</v>
      </c>
      <c r="B120" t="s">
        <v>153</v>
      </c>
      <c r="C120" t="s">
        <v>31</v>
      </c>
      <c r="D120" s="7">
        <v>0.115339850553466</v>
      </c>
      <c r="E120">
        <v>2</v>
      </c>
      <c r="F120">
        <v>8</v>
      </c>
    </row>
    <row r="121" spans="1:6" x14ac:dyDescent="0.25">
      <c r="A121">
        <v>120</v>
      </c>
      <c r="B121" t="s">
        <v>160</v>
      </c>
      <c r="C121" t="s">
        <v>4</v>
      </c>
      <c r="D121" s="7">
        <v>0.113557927029609</v>
      </c>
      <c r="E121">
        <v>1</v>
      </c>
      <c r="F121">
        <v>9</v>
      </c>
    </row>
    <row r="122" spans="1:6" x14ac:dyDescent="0.25">
      <c r="A122">
        <v>121</v>
      </c>
      <c r="B122" t="s">
        <v>149</v>
      </c>
      <c r="C122" t="s">
        <v>22</v>
      </c>
      <c r="D122" s="7">
        <v>0.113082956365749</v>
      </c>
      <c r="E122">
        <v>2</v>
      </c>
      <c r="F122">
        <v>8</v>
      </c>
    </row>
    <row r="123" spans="1:6" x14ac:dyDescent="0.25">
      <c r="A123">
        <v>122</v>
      </c>
      <c r="B123" t="s">
        <v>118</v>
      </c>
      <c r="C123" t="s">
        <v>35</v>
      </c>
      <c r="D123" s="7">
        <v>0.109685481244454</v>
      </c>
      <c r="E123">
        <v>2</v>
      </c>
      <c r="F123">
        <v>8</v>
      </c>
    </row>
    <row r="124" spans="1:6" x14ac:dyDescent="0.25">
      <c r="A124">
        <v>123</v>
      </c>
      <c r="B124" t="s">
        <v>156</v>
      </c>
      <c r="C124" t="s">
        <v>50</v>
      </c>
      <c r="D124" s="7">
        <v>9.9073571707429503E-2</v>
      </c>
      <c r="E124">
        <v>2</v>
      </c>
      <c r="F124">
        <v>8</v>
      </c>
    </row>
    <row r="125" spans="1:6" x14ac:dyDescent="0.25">
      <c r="A125">
        <v>124</v>
      </c>
      <c r="B125" t="s">
        <v>147</v>
      </c>
      <c r="C125" t="s">
        <v>43</v>
      </c>
      <c r="D125" s="7">
        <v>9.9025036348553905E-2</v>
      </c>
      <c r="E125">
        <v>2</v>
      </c>
      <c r="F125">
        <v>8</v>
      </c>
    </row>
    <row r="126" spans="1:6" x14ac:dyDescent="0.25">
      <c r="A126">
        <v>125</v>
      </c>
      <c r="B126" t="s">
        <v>146</v>
      </c>
      <c r="C126" t="s">
        <v>4</v>
      </c>
      <c r="D126" s="7">
        <v>8.3620067521928895E-2</v>
      </c>
      <c r="E126">
        <v>1</v>
      </c>
      <c r="F126">
        <v>9</v>
      </c>
    </row>
    <row r="127" spans="1:6" x14ac:dyDescent="0.25">
      <c r="A127">
        <v>126</v>
      </c>
      <c r="B127" t="s">
        <v>126</v>
      </c>
      <c r="C127" t="s">
        <v>43</v>
      </c>
      <c r="D127" s="7">
        <v>6.2176316037043697E-2</v>
      </c>
      <c r="E127">
        <v>1</v>
      </c>
      <c r="F127">
        <v>9</v>
      </c>
    </row>
    <row r="128" spans="1:6" x14ac:dyDescent="0.25">
      <c r="A128">
        <v>127</v>
      </c>
      <c r="B128" t="s">
        <v>99</v>
      </c>
      <c r="C128" t="s">
        <v>35</v>
      </c>
      <c r="D128" s="7">
        <v>5.8960510001333302E-2</v>
      </c>
      <c r="E128">
        <v>1</v>
      </c>
      <c r="F128">
        <v>8</v>
      </c>
    </row>
    <row r="129" spans="1:6" x14ac:dyDescent="0.25">
      <c r="A129">
        <v>128</v>
      </c>
      <c r="B129" t="s">
        <v>137</v>
      </c>
      <c r="C129" t="s">
        <v>4</v>
      </c>
      <c r="D129" s="7">
        <v>5.4866792355503402E-2</v>
      </c>
      <c r="E129">
        <v>1</v>
      </c>
      <c r="F129">
        <v>10</v>
      </c>
    </row>
    <row r="130" spans="1:6" x14ac:dyDescent="0.25">
      <c r="A130">
        <v>129</v>
      </c>
      <c r="B130" t="s">
        <v>154</v>
      </c>
      <c r="C130" t="s">
        <v>50</v>
      </c>
      <c r="D130" s="7">
        <v>3.3554978138865398E-2</v>
      </c>
      <c r="E130">
        <v>1</v>
      </c>
      <c r="F130">
        <v>10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9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topLeftCell="A94" workbookViewId="0">
      <selection activeCell="L116" sqref="L11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9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0.99311210056333099</v>
      </c>
      <c r="E3">
        <v>9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0.94846178445794604</v>
      </c>
      <c r="E4">
        <v>9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0.93750412043984099</v>
      </c>
      <c r="E5">
        <v>8</v>
      </c>
      <c r="F5">
        <v>1</v>
      </c>
    </row>
    <row r="6" spans="1:6" x14ac:dyDescent="0.25">
      <c r="A6">
        <v>5</v>
      </c>
      <c r="B6" t="s">
        <v>25</v>
      </c>
      <c r="C6" t="s">
        <v>22</v>
      </c>
      <c r="D6" s="4">
        <v>0.89468893754151102</v>
      </c>
      <c r="E6">
        <v>8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4">
        <v>0.83675186342279395</v>
      </c>
      <c r="E7">
        <v>8</v>
      </c>
      <c r="F7">
        <v>1</v>
      </c>
    </row>
    <row r="8" spans="1:6" x14ac:dyDescent="0.25">
      <c r="A8">
        <v>7</v>
      </c>
      <c r="B8" t="s">
        <v>63</v>
      </c>
      <c r="C8" t="s">
        <v>43</v>
      </c>
      <c r="D8" s="4">
        <v>0.81368754766180396</v>
      </c>
      <c r="E8">
        <v>8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4">
        <v>0.79538695235049495</v>
      </c>
      <c r="E9">
        <v>7</v>
      </c>
      <c r="F9">
        <v>1</v>
      </c>
    </row>
    <row r="10" spans="1:6" x14ac:dyDescent="0.25">
      <c r="A10">
        <v>9</v>
      </c>
      <c r="B10" t="s">
        <v>29</v>
      </c>
      <c r="C10" t="s">
        <v>22</v>
      </c>
      <c r="D10" s="4">
        <v>0.79438636195911505</v>
      </c>
      <c r="E10">
        <v>7</v>
      </c>
      <c r="F10">
        <v>2</v>
      </c>
    </row>
    <row r="11" spans="1:6" x14ac:dyDescent="0.25">
      <c r="A11">
        <v>10</v>
      </c>
      <c r="B11" t="s">
        <v>106</v>
      </c>
      <c r="C11" t="s">
        <v>31</v>
      </c>
      <c r="D11" s="4">
        <v>0.78797372758357698</v>
      </c>
      <c r="E11">
        <v>8</v>
      </c>
      <c r="F11">
        <v>1</v>
      </c>
    </row>
    <row r="12" spans="1:6" x14ac:dyDescent="0.25">
      <c r="A12">
        <v>11</v>
      </c>
      <c r="B12" t="s">
        <v>36</v>
      </c>
      <c r="C12" t="s">
        <v>27</v>
      </c>
      <c r="D12" s="4">
        <v>0.75990258542225197</v>
      </c>
      <c r="E12">
        <v>8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0.71489016260362603</v>
      </c>
      <c r="E13">
        <v>7</v>
      </c>
      <c r="F13">
        <v>2</v>
      </c>
    </row>
    <row r="14" spans="1:6" x14ac:dyDescent="0.25">
      <c r="A14">
        <v>13</v>
      </c>
      <c r="B14" t="s">
        <v>97</v>
      </c>
      <c r="C14" t="s">
        <v>4</v>
      </c>
      <c r="D14" s="4">
        <v>0.691761088288111</v>
      </c>
      <c r="E14">
        <v>8</v>
      </c>
      <c r="F14">
        <v>1</v>
      </c>
    </row>
    <row r="15" spans="1:6" x14ac:dyDescent="0.25">
      <c r="A15">
        <v>14</v>
      </c>
      <c r="B15" t="s">
        <v>54</v>
      </c>
      <c r="C15" t="s">
        <v>35</v>
      </c>
      <c r="D15" s="4">
        <v>0.69156878059580296</v>
      </c>
      <c r="E15">
        <v>6</v>
      </c>
      <c r="F15">
        <v>2</v>
      </c>
    </row>
    <row r="16" spans="1:6" x14ac:dyDescent="0.25">
      <c r="A16">
        <v>15</v>
      </c>
      <c r="B16" t="s">
        <v>49</v>
      </c>
      <c r="C16" t="s">
        <v>50</v>
      </c>
      <c r="D16" s="4">
        <v>0.68628939017490298</v>
      </c>
      <c r="E16">
        <v>8</v>
      </c>
      <c r="F16">
        <v>1</v>
      </c>
    </row>
    <row r="17" spans="1:6" x14ac:dyDescent="0.25">
      <c r="A17">
        <v>16</v>
      </c>
      <c r="B17" t="s">
        <v>117</v>
      </c>
      <c r="C17" t="s">
        <v>59</v>
      </c>
      <c r="D17" s="4">
        <v>0.68466377881791995</v>
      </c>
      <c r="E17">
        <v>8</v>
      </c>
      <c r="F17">
        <v>1</v>
      </c>
    </row>
    <row r="18" spans="1:6" x14ac:dyDescent="0.25">
      <c r="A18">
        <v>17</v>
      </c>
      <c r="B18" t="s">
        <v>88</v>
      </c>
      <c r="C18" t="s">
        <v>59</v>
      </c>
      <c r="D18" s="4">
        <v>0.68324035414537398</v>
      </c>
      <c r="E18">
        <v>8</v>
      </c>
      <c r="F18">
        <v>1</v>
      </c>
    </row>
    <row r="19" spans="1:6" x14ac:dyDescent="0.25">
      <c r="A19">
        <v>18</v>
      </c>
      <c r="B19" t="s">
        <v>67</v>
      </c>
      <c r="C19" t="s">
        <v>43</v>
      </c>
      <c r="D19" s="4">
        <v>0.68213820078226794</v>
      </c>
      <c r="E19">
        <v>8</v>
      </c>
      <c r="F19">
        <v>1</v>
      </c>
    </row>
    <row r="20" spans="1:6" x14ac:dyDescent="0.25">
      <c r="A20">
        <v>19</v>
      </c>
      <c r="B20" t="s">
        <v>40</v>
      </c>
      <c r="C20" t="s">
        <v>35</v>
      </c>
      <c r="D20" s="4">
        <v>0.67759698408403202</v>
      </c>
      <c r="E20">
        <v>7</v>
      </c>
      <c r="F20">
        <v>2</v>
      </c>
    </row>
    <row r="21" spans="1:6" x14ac:dyDescent="0.25">
      <c r="A21">
        <v>20</v>
      </c>
      <c r="B21" t="s">
        <v>104</v>
      </c>
      <c r="C21" t="s">
        <v>35</v>
      </c>
      <c r="D21" s="4">
        <v>0.67504710831221804</v>
      </c>
      <c r="E21">
        <v>7</v>
      </c>
      <c r="F21">
        <v>2</v>
      </c>
    </row>
    <row r="22" spans="1:6" x14ac:dyDescent="0.25">
      <c r="A22">
        <v>21</v>
      </c>
      <c r="B22" t="s">
        <v>26</v>
      </c>
      <c r="C22" t="s">
        <v>27</v>
      </c>
      <c r="D22" s="4">
        <v>0.65111989864947895</v>
      </c>
      <c r="E22">
        <v>6</v>
      </c>
      <c r="F22">
        <v>3</v>
      </c>
    </row>
    <row r="23" spans="1:6" x14ac:dyDescent="0.25">
      <c r="A23">
        <v>22</v>
      </c>
      <c r="B23" t="s">
        <v>98</v>
      </c>
      <c r="C23" t="s">
        <v>33</v>
      </c>
      <c r="D23" s="4">
        <v>0.64481870064697</v>
      </c>
      <c r="E23">
        <v>5</v>
      </c>
      <c r="F23">
        <v>3</v>
      </c>
    </row>
    <row r="24" spans="1:6" x14ac:dyDescent="0.25">
      <c r="A24">
        <v>23</v>
      </c>
      <c r="B24" t="s">
        <v>55</v>
      </c>
      <c r="C24" t="s">
        <v>27</v>
      </c>
      <c r="D24" s="4">
        <v>0.63990701335760503</v>
      </c>
      <c r="E24">
        <v>6</v>
      </c>
      <c r="F24">
        <v>3</v>
      </c>
    </row>
    <row r="25" spans="1:6" x14ac:dyDescent="0.25">
      <c r="A25">
        <v>24</v>
      </c>
      <c r="B25" t="s">
        <v>74</v>
      </c>
      <c r="C25" t="s">
        <v>24</v>
      </c>
      <c r="D25" s="4">
        <v>0.637533013836179</v>
      </c>
      <c r="E25">
        <v>7</v>
      </c>
      <c r="F25">
        <v>2</v>
      </c>
    </row>
    <row r="26" spans="1:6" x14ac:dyDescent="0.25">
      <c r="A26">
        <v>25</v>
      </c>
      <c r="B26" t="s">
        <v>48</v>
      </c>
      <c r="C26" t="s">
        <v>31</v>
      </c>
      <c r="D26" s="4">
        <v>0.63389204335798499</v>
      </c>
      <c r="E26">
        <v>7</v>
      </c>
      <c r="F26">
        <v>3</v>
      </c>
    </row>
    <row r="27" spans="1:6" x14ac:dyDescent="0.25">
      <c r="A27">
        <v>26</v>
      </c>
      <c r="B27" t="s">
        <v>46</v>
      </c>
      <c r="C27" t="s">
        <v>33</v>
      </c>
      <c r="D27" s="4">
        <v>0.63217817519864195</v>
      </c>
      <c r="E27">
        <v>6</v>
      </c>
      <c r="F27">
        <v>3</v>
      </c>
    </row>
    <row r="28" spans="1:6" x14ac:dyDescent="0.25">
      <c r="A28">
        <v>27</v>
      </c>
      <c r="B28" t="s">
        <v>81</v>
      </c>
      <c r="C28" t="s">
        <v>59</v>
      </c>
      <c r="D28" s="4">
        <v>0.61687043369166805</v>
      </c>
      <c r="E28">
        <v>7</v>
      </c>
      <c r="F28">
        <v>2</v>
      </c>
    </row>
    <row r="29" spans="1:6" x14ac:dyDescent="0.25">
      <c r="A29">
        <v>28</v>
      </c>
      <c r="B29" t="s">
        <v>56</v>
      </c>
      <c r="C29" t="s">
        <v>22</v>
      </c>
      <c r="D29" s="4">
        <v>0.61628496223955098</v>
      </c>
      <c r="E29">
        <v>6</v>
      </c>
      <c r="F29">
        <v>3</v>
      </c>
    </row>
    <row r="30" spans="1:6" x14ac:dyDescent="0.25">
      <c r="A30">
        <v>29</v>
      </c>
      <c r="B30" t="s">
        <v>82</v>
      </c>
      <c r="C30" t="s">
        <v>72</v>
      </c>
      <c r="D30" s="4">
        <v>0.614628176428624</v>
      </c>
      <c r="E30">
        <v>7</v>
      </c>
      <c r="F30">
        <v>2</v>
      </c>
    </row>
    <row r="31" spans="1:6" x14ac:dyDescent="0.25">
      <c r="A31">
        <v>30</v>
      </c>
      <c r="B31" t="s">
        <v>62</v>
      </c>
      <c r="C31" t="s">
        <v>22</v>
      </c>
      <c r="D31" s="4">
        <v>0.61240805884233995</v>
      </c>
      <c r="E31">
        <v>6</v>
      </c>
      <c r="F31">
        <v>3</v>
      </c>
    </row>
    <row r="32" spans="1:6" x14ac:dyDescent="0.25">
      <c r="A32">
        <v>31</v>
      </c>
      <c r="B32" t="s">
        <v>120</v>
      </c>
      <c r="C32" t="s">
        <v>27</v>
      </c>
      <c r="D32" s="4">
        <v>0.61123711593810703</v>
      </c>
      <c r="E32">
        <v>5</v>
      </c>
      <c r="F32">
        <v>4</v>
      </c>
    </row>
    <row r="33" spans="1:6" x14ac:dyDescent="0.25">
      <c r="A33">
        <v>32</v>
      </c>
      <c r="B33" t="s">
        <v>52</v>
      </c>
      <c r="C33" t="s">
        <v>4</v>
      </c>
      <c r="D33" s="4">
        <v>0.60857026887407395</v>
      </c>
      <c r="E33">
        <v>7</v>
      </c>
      <c r="F33">
        <v>2</v>
      </c>
    </row>
    <row r="34" spans="1:6" x14ac:dyDescent="0.25">
      <c r="A34">
        <v>33</v>
      </c>
      <c r="B34" t="s">
        <v>83</v>
      </c>
      <c r="C34" t="s">
        <v>72</v>
      </c>
      <c r="D34" s="4">
        <v>0.60363336695284198</v>
      </c>
      <c r="E34">
        <v>7</v>
      </c>
      <c r="F34">
        <v>2</v>
      </c>
    </row>
    <row r="35" spans="1:6" x14ac:dyDescent="0.25">
      <c r="A35">
        <v>34</v>
      </c>
      <c r="B35" t="s">
        <v>108</v>
      </c>
      <c r="C35" t="s">
        <v>31</v>
      </c>
      <c r="D35" s="4">
        <v>0.60324026469213499</v>
      </c>
      <c r="E35">
        <v>6</v>
      </c>
      <c r="F35">
        <v>3</v>
      </c>
    </row>
    <row r="36" spans="1:6" x14ac:dyDescent="0.25">
      <c r="A36">
        <v>35</v>
      </c>
      <c r="B36" t="s">
        <v>73</v>
      </c>
      <c r="C36" t="s">
        <v>43</v>
      </c>
      <c r="D36" s="4">
        <v>0.60188236451747801</v>
      </c>
      <c r="E36">
        <v>7</v>
      </c>
      <c r="F36">
        <v>2</v>
      </c>
    </row>
    <row r="37" spans="1:6" x14ac:dyDescent="0.25">
      <c r="A37">
        <v>36</v>
      </c>
      <c r="B37" t="s">
        <v>58</v>
      </c>
      <c r="C37" t="s">
        <v>59</v>
      </c>
      <c r="D37" s="4">
        <v>0.60086098742958305</v>
      </c>
      <c r="E37">
        <v>7</v>
      </c>
      <c r="F37">
        <v>2</v>
      </c>
    </row>
    <row r="38" spans="1:6" x14ac:dyDescent="0.25">
      <c r="A38">
        <v>37</v>
      </c>
      <c r="B38" t="s">
        <v>41</v>
      </c>
      <c r="C38" t="s">
        <v>22</v>
      </c>
      <c r="D38" s="4">
        <v>0.60069616983592</v>
      </c>
      <c r="E38">
        <v>5</v>
      </c>
      <c r="F38">
        <v>3</v>
      </c>
    </row>
    <row r="39" spans="1:6" x14ac:dyDescent="0.25">
      <c r="A39">
        <v>38</v>
      </c>
      <c r="B39" t="s">
        <v>75</v>
      </c>
      <c r="C39" t="s">
        <v>72</v>
      </c>
      <c r="D39" s="4">
        <v>0.59235689158938198</v>
      </c>
      <c r="E39">
        <v>6</v>
      </c>
      <c r="F39">
        <v>2</v>
      </c>
    </row>
    <row r="40" spans="1:6" x14ac:dyDescent="0.25">
      <c r="A40">
        <v>39</v>
      </c>
      <c r="B40" t="s">
        <v>84</v>
      </c>
      <c r="C40" t="s">
        <v>27</v>
      </c>
      <c r="D40" s="4">
        <v>0.58535337384074104</v>
      </c>
      <c r="E40">
        <v>6</v>
      </c>
      <c r="F40">
        <v>3</v>
      </c>
    </row>
    <row r="41" spans="1:6" x14ac:dyDescent="0.25">
      <c r="A41">
        <v>40</v>
      </c>
      <c r="B41" t="s">
        <v>34</v>
      </c>
      <c r="C41" t="s">
        <v>35</v>
      </c>
      <c r="D41" s="4">
        <v>0.57864505178224401</v>
      </c>
      <c r="E41">
        <v>6</v>
      </c>
      <c r="F41">
        <v>3</v>
      </c>
    </row>
    <row r="42" spans="1:6" x14ac:dyDescent="0.25">
      <c r="A42">
        <v>41</v>
      </c>
      <c r="B42" t="s">
        <v>127</v>
      </c>
      <c r="C42" t="s">
        <v>35</v>
      </c>
      <c r="D42" s="4">
        <v>0.57807803006076097</v>
      </c>
      <c r="E42">
        <v>5</v>
      </c>
      <c r="F42">
        <v>4</v>
      </c>
    </row>
    <row r="43" spans="1:6" x14ac:dyDescent="0.25">
      <c r="A43">
        <v>42</v>
      </c>
      <c r="B43" t="s">
        <v>42</v>
      </c>
      <c r="C43" t="s">
        <v>43</v>
      </c>
      <c r="D43" s="4">
        <v>0.57739231507220001</v>
      </c>
      <c r="E43">
        <v>7</v>
      </c>
      <c r="F43">
        <v>2</v>
      </c>
    </row>
    <row r="44" spans="1:6" x14ac:dyDescent="0.25">
      <c r="A44">
        <v>43</v>
      </c>
      <c r="B44" t="s">
        <v>53</v>
      </c>
      <c r="C44" t="s">
        <v>22</v>
      </c>
      <c r="D44" s="4">
        <v>0.57452338195862296</v>
      </c>
      <c r="E44">
        <v>6</v>
      </c>
      <c r="F44">
        <v>3</v>
      </c>
    </row>
    <row r="45" spans="1:6" x14ac:dyDescent="0.25">
      <c r="A45">
        <v>44</v>
      </c>
      <c r="B45" t="s">
        <v>61</v>
      </c>
      <c r="C45" t="s">
        <v>43</v>
      </c>
      <c r="D45" s="4">
        <v>0.568150844997663</v>
      </c>
      <c r="E45">
        <v>5</v>
      </c>
      <c r="F45">
        <v>4</v>
      </c>
    </row>
    <row r="46" spans="1:6" x14ac:dyDescent="0.25">
      <c r="A46">
        <v>45</v>
      </c>
      <c r="B46" t="s">
        <v>110</v>
      </c>
      <c r="C46" t="s">
        <v>27</v>
      </c>
      <c r="D46" s="4">
        <v>0.56756906349167302</v>
      </c>
      <c r="E46">
        <v>5</v>
      </c>
      <c r="F46">
        <v>4</v>
      </c>
    </row>
    <row r="47" spans="1:6" x14ac:dyDescent="0.25">
      <c r="A47">
        <v>46</v>
      </c>
      <c r="B47" t="s">
        <v>39</v>
      </c>
      <c r="C47" t="s">
        <v>27</v>
      </c>
      <c r="D47" s="4">
        <v>0.55586332439546304</v>
      </c>
      <c r="E47">
        <v>6</v>
      </c>
      <c r="F47">
        <v>3</v>
      </c>
    </row>
    <row r="48" spans="1:6" x14ac:dyDescent="0.25">
      <c r="A48">
        <v>47</v>
      </c>
      <c r="B48" t="s">
        <v>68</v>
      </c>
      <c r="C48" t="s">
        <v>22</v>
      </c>
      <c r="D48" s="4">
        <v>0.55454207768566499</v>
      </c>
      <c r="E48">
        <v>5</v>
      </c>
      <c r="F48">
        <v>4</v>
      </c>
    </row>
    <row r="49" spans="1:6" x14ac:dyDescent="0.25">
      <c r="A49">
        <v>48</v>
      </c>
      <c r="B49" t="s">
        <v>65</v>
      </c>
      <c r="C49" t="s">
        <v>35</v>
      </c>
      <c r="D49" s="4">
        <v>0.546102186908071</v>
      </c>
      <c r="E49">
        <v>6</v>
      </c>
      <c r="F49">
        <v>3</v>
      </c>
    </row>
    <row r="50" spans="1:6" x14ac:dyDescent="0.25">
      <c r="A50">
        <v>49</v>
      </c>
      <c r="B50" t="s">
        <v>125</v>
      </c>
      <c r="C50" t="s">
        <v>50</v>
      </c>
      <c r="D50" s="4">
        <v>0.53441538953531198</v>
      </c>
      <c r="E50">
        <v>6</v>
      </c>
      <c r="F50">
        <v>3</v>
      </c>
    </row>
    <row r="51" spans="1:6" x14ac:dyDescent="0.25">
      <c r="A51">
        <v>50</v>
      </c>
      <c r="B51" t="s">
        <v>89</v>
      </c>
      <c r="C51" t="s">
        <v>22</v>
      </c>
      <c r="D51" s="4">
        <v>0.53335280804900198</v>
      </c>
      <c r="E51">
        <v>5</v>
      </c>
      <c r="F51">
        <v>4</v>
      </c>
    </row>
    <row r="52" spans="1:6" x14ac:dyDescent="0.25">
      <c r="A52">
        <v>51</v>
      </c>
      <c r="B52" t="s">
        <v>30</v>
      </c>
      <c r="C52" t="s">
        <v>31</v>
      </c>
      <c r="D52" s="4">
        <v>0.530773166711766</v>
      </c>
      <c r="E52">
        <v>5</v>
      </c>
      <c r="F52">
        <v>4</v>
      </c>
    </row>
    <row r="53" spans="1:6" x14ac:dyDescent="0.25">
      <c r="A53">
        <v>52</v>
      </c>
      <c r="B53" t="s">
        <v>90</v>
      </c>
      <c r="C53" t="s">
        <v>31</v>
      </c>
      <c r="D53" s="4">
        <v>0.52718703106934595</v>
      </c>
      <c r="E53">
        <v>5</v>
      </c>
      <c r="F53">
        <v>4</v>
      </c>
    </row>
    <row r="54" spans="1:6" x14ac:dyDescent="0.25">
      <c r="A54">
        <v>53</v>
      </c>
      <c r="B54" t="s">
        <v>85</v>
      </c>
      <c r="C54" t="s">
        <v>31</v>
      </c>
      <c r="D54" s="4">
        <v>0.52291407345452701</v>
      </c>
      <c r="E54">
        <v>6</v>
      </c>
      <c r="F54">
        <v>3</v>
      </c>
    </row>
    <row r="55" spans="1:6" x14ac:dyDescent="0.25">
      <c r="A55">
        <v>54</v>
      </c>
      <c r="B55" t="s">
        <v>44</v>
      </c>
      <c r="C55" t="s">
        <v>33</v>
      </c>
      <c r="D55" s="4">
        <v>0.51766746205505398</v>
      </c>
      <c r="E55">
        <v>5</v>
      </c>
      <c r="F55">
        <v>4</v>
      </c>
    </row>
    <row r="56" spans="1:6" x14ac:dyDescent="0.25">
      <c r="A56">
        <v>55</v>
      </c>
      <c r="B56" t="s">
        <v>157</v>
      </c>
      <c r="C56" t="s">
        <v>50</v>
      </c>
      <c r="D56" s="4">
        <v>0.51054758800521505</v>
      </c>
      <c r="E56">
        <v>6</v>
      </c>
      <c r="F56">
        <v>3</v>
      </c>
    </row>
    <row r="57" spans="1:6" x14ac:dyDescent="0.25">
      <c r="A57">
        <v>56</v>
      </c>
      <c r="B57" t="s">
        <v>142</v>
      </c>
      <c r="C57" t="s">
        <v>4</v>
      </c>
      <c r="D57" s="4">
        <v>0.50723967430075501</v>
      </c>
      <c r="E57">
        <v>6</v>
      </c>
      <c r="F57">
        <v>3</v>
      </c>
    </row>
    <row r="58" spans="1:6" x14ac:dyDescent="0.25">
      <c r="A58">
        <v>57</v>
      </c>
      <c r="B58" t="s">
        <v>92</v>
      </c>
      <c r="C58" t="s">
        <v>4</v>
      </c>
      <c r="D58" s="4">
        <v>0.50313645420776798</v>
      </c>
      <c r="E58">
        <v>6</v>
      </c>
      <c r="F58">
        <v>3</v>
      </c>
    </row>
    <row r="59" spans="1:6" x14ac:dyDescent="0.25">
      <c r="A59">
        <v>58</v>
      </c>
      <c r="B59" t="s">
        <v>69</v>
      </c>
      <c r="C59" t="s">
        <v>31</v>
      </c>
      <c r="D59" s="4">
        <v>0.493385156576714</v>
      </c>
      <c r="E59">
        <v>5</v>
      </c>
      <c r="F59">
        <v>4</v>
      </c>
    </row>
    <row r="60" spans="1:6" x14ac:dyDescent="0.25">
      <c r="A60">
        <v>59</v>
      </c>
      <c r="B60" t="s">
        <v>60</v>
      </c>
      <c r="C60" t="s">
        <v>33</v>
      </c>
      <c r="D60" s="4">
        <v>0.47804974047378901</v>
      </c>
      <c r="E60">
        <v>5</v>
      </c>
      <c r="F60">
        <v>4</v>
      </c>
    </row>
    <row r="61" spans="1:6" x14ac:dyDescent="0.25">
      <c r="A61">
        <v>60</v>
      </c>
      <c r="B61" t="s">
        <v>38</v>
      </c>
      <c r="C61" t="s">
        <v>27</v>
      </c>
      <c r="D61" s="4">
        <v>0.47182111141177302</v>
      </c>
      <c r="E61">
        <v>5</v>
      </c>
      <c r="F61">
        <v>4</v>
      </c>
    </row>
    <row r="62" spans="1:6" x14ac:dyDescent="0.25">
      <c r="A62">
        <v>61</v>
      </c>
      <c r="B62" t="s">
        <v>141</v>
      </c>
      <c r="C62" t="s">
        <v>35</v>
      </c>
      <c r="D62" s="4">
        <v>0.46887407443851298</v>
      </c>
      <c r="E62">
        <v>5</v>
      </c>
      <c r="F62">
        <v>4</v>
      </c>
    </row>
    <row r="63" spans="1:6" x14ac:dyDescent="0.25">
      <c r="A63">
        <v>62</v>
      </c>
      <c r="B63" t="s">
        <v>130</v>
      </c>
      <c r="C63" t="s">
        <v>59</v>
      </c>
      <c r="D63" s="4">
        <v>0.46140942524057299</v>
      </c>
      <c r="E63">
        <v>5</v>
      </c>
      <c r="F63">
        <v>4</v>
      </c>
    </row>
    <row r="64" spans="1:6" x14ac:dyDescent="0.25">
      <c r="A64">
        <v>63</v>
      </c>
      <c r="B64" t="s">
        <v>91</v>
      </c>
      <c r="C64" t="s">
        <v>4</v>
      </c>
      <c r="D64" s="4">
        <v>0.45708961649159902</v>
      </c>
      <c r="E64">
        <v>5</v>
      </c>
      <c r="F64">
        <v>3</v>
      </c>
    </row>
    <row r="65" spans="1:6" x14ac:dyDescent="0.25">
      <c r="A65">
        <v>64</v>
      </c>
      <c r="B65" t="s">
        <v>93</v>
      </c>
      <c r="C65" t="s">
        <v>50</v>
      </c>
      <c r="D65" s="4">
        <v>0.45702934737152801</v>
      </c>
      <c r="E65">
        <v>5</v>
      </c>
      <c r="F65">
        <v>4</v>
      </c>
    </row>
    <row r="66" spans="1:6" x14ac:dyDescent="0.25">
      <c r="A66">
        <v>65</v>
      </c>
      <c r="B66" t="s">
        <v>79</v>
      </c>
      <c r="C66" t="s">
        <v>72</v>
      </c>
      <c r="D66" s="4">
        <v>0.44820840815724</v>
      </c>
      <c r="E66">
        <v>5</v>
      </c>
      <c r="F66">
        <v>4</v>
      </c>
    </row>
    <row r="67" spans="1:6" x14ac:dyDescent="0.25">
      <c r="A67">
        <v>66</v>
      </c>
      <c r="B67" t="s">
        <v>113</v>
      </c>
      <c r="C67" t="s">
        <v>50</v>
      </c>
      <c r="D67" s="4">
        <v>0.44780000939259001</v>
      </c>
      <c r="E67">
        <v>6</v>
      </c>
      <c r="F67">
        <v>4</v>
      </c>
    </row>
    <row r="68" spans="1:6" x14ac:dyDescent="0.25">
      <c r="A68">
        <v>67</v>
      </c>
      <c r="B68" t="s">
        <v>111</v>
      </c>
      <c r="C68" t="s">
        <v>4</v>
      </c>
      <c r="D68" s="4">
        <v>0.44772551720744802</v>
      </c>
      <c r="E68">
        <v>6</v>
      </c>
      <c r="F68">
        <v>3</v>
      </c>
    </row>
    <row r="69" spans="1:6" x14ac:dyDescent="0.25">
      <c r="A69">
        <v>68</v>
      </c>
      <c r="B69" t="s">
        <v>100</v>
      </c>
      <c r="C69" t="s">
        <v>31</v>
      </c>
      <c r="D69" s="4">
        <v>0.445900022586942</v>
      </c>
      <c r="E69">
        <v>5</v>
      </c>
      <c r="F69">
        <v>5</v>
      </c>
    </row>
    <row r="70" spans="1:6" x14ac:dyDescent="0.25">
      <c r="A70">
        <v>69</v>
      </c>
      <c r="B70" t="s">
        <v>57</v>
      </c>
      <c r="C70" t="s">
        <v>22</v>
      </c>
      <c r="D70" s="4">
        <v>0.44462251851122903</v>
      </c>
      <c r="E70">
        <v>5</v>
      </c>
      <c r="F70">
        <v>4</v>
      </c>
    </row>
    <row r="71" spans="1:6" x14ac:dyDescent="0.25">
      <c r="A71">
        <v>70</v>
      </c>
      <c r="B71" t="s">
        <v>102</v>
      </c>
      <c r="C71" t="s">
        <v>50</v>
      </c>
      <c r="D71" s="4">
        <v>0.44393160405312598</v>
      </c>
      <c r="E71">
        <v>5</v>
      </c>
      <c r="F71">
        <v>5</v>
      </c>
    </row>
    <row r="72" spans="1:6" x14ac:dyDescent="0.25">
      <c r="A72">
        <v>71</v>
      </c>
      <c r="B72" t="s">
        <v>71</v>
      </c>
      <c r="C72" t="s">
        <v>72</v>
      </c>
      <c r="D72" s="4">
        <v>0.44075422498831501</v>
      </c>
      <c r="E72">
        <v>5</v>
      </c>
      <c r="F72">
        <v>4</v>
      </c>
    </row>
    <row r="73" spans="1:6" x14ac:dyDescent="0.25">
      <c r="A73">
        <v>72</v>
      </c>
      <c r="B73" t="s">
        <v>64</v>
      </c>
      <c r="C73" t="s">
        <v>35</v>
      </c>
      <c r="D73" s="4">
        <v>0.44045349437898201</v>
      </c>
      <c r="E73">
        <v>5</v>
      </c>
      <c r="F73">
        <v>4</v>
      </c>
    </row>
    <row r="74" spans="1:6" x14ac:dyDescent="0.25">
      <c r="A74">
        <v>73</v>
      </c>
      <c r="B74" t="s">
        <v>145</v>
      </c>
      <c r="C74" t="s">
        <v>43</v>
      </c>
      <c r="D74" s="4">
        <v>0.43066345231359598</v>
      </c>
      <c r="E74">
        <v>4</v>
      </c>
      <c r="F74">
        <v>5</v>
      </c>
    </row>
    <row r="75" spans="1:6" x14ac:dyDescent="0.25">
      <c r="A75">
        <v>74</v>
      </c>
      <c r="B75" t="s">
        <v>143</v>
      </c>
      <c r="C75" t="s">
        <v>43</v>
      </c>
      <c r="D75" s="4">
        <v>0.42648397333398902</v>
      </c>
      <c r="E75">
        <v>4</v>
      </c>
      <c r="F75">
        <v>5</v>
      </c>
    </row>
    <row r="76" spans="1:6" x14ac:dyDescent="0.25">
      <c r="A76">
        <v>75</v>
      </c>
      <c r="B76" t="s">
        <v>76</v>
      </c>
      <c r="C76" t="s">
        <v>59</v>
      </c>
      <c r="D76" s="4">
        <v>0.422205536708255</v>
      </c>
      <c r="E76">
        <v>6</v>
      </c>
      <c r="F76">
        <v>5</v>
      </c>
    </row>
    <row r="77" spans="1:6" x14ac:dyDescent="0.25">
      <c r="A77">
        <v>76</v>
      </c>
      <c r="B77" t="s">
        <v>96</v>
      </c>
      <c r="C77" t="s">
        <v>35</v>
      </c>
      <c r="D77" s="4">
        <v>0.42027548522791502</v>
      </c>
      <c r="E77">
        <v>4</v>
      </c>
      <c r="F77">
        <v>4</v>
      </c>
    </row>
    <row r="78" spans="1:6" x14ac:dyDescent="0.25">
      <c r="A78">
        <v>77</v>
      </c>
      <c r="B78" t="s">
        <v>131</v>
      </c>
      <c r="C78" t="s">
        <v>72</v>
      </c>
      <c r="D78" s="4">
        <v>0.41518289832968402</v>
      </c>
      <c r="E78">
        <v>5</v>
      </c>
      <c r="F78">
        <v>4</v>
      </c>
    </row>
    <row r="79" spans="1:6" x14ac:dyDescent="0.25">
      <c r="A79">
        <v>78</v>
      </c>
      <c r="B79" t="s">
        <v>47</v>
      </c>
      <c r="C79" t="s">
        <v>24</v>
      </c>
      <c r="D79" s="4">
        <v>0.41453413871066502</v>
      </c>
      <c r="E79">
        <v>4</v>
      </c>
      <c r="F79">
        <v>5</v>
      </c>
    </row>
    <row r="80" spans="1:6" x14ac:dyDescent="0.25">
      <c r="A80">
        <v>79</v>
      </c>
      <c r="B80" t="s">
        <v>94</v>
      </c>
      <c r="C80" t="s">
        <v>4</v>
      </c>
      <c r="D80" s="4">
        <v>0.40635777717645299</v>
      </c>
      <c r="E80">
        <v>4</v>
      </c>
      <c r="F80">
        <v>5</v>
      </c>
    </row>
    <row r="81" spans="1:6" x14ac:dyDescent="0.25">
      <c r="A81">
        <v>80</v>
      </c>
      <c r="B81" t="s">
        <v>122</v>
      </c>
      <c r="C81" t="s">
        <v>22</v>
      </c>
      <c r="D81" s="4">
        <v>0.40300853607537301</v>
      </c>
      <c r="E81">
        <v>4</v>
      </c>
      <c r="F81">
        <v>5</v>
      </c>
    </row>
    <row r="82" spans="1:6" x14ac:dyDescent="0.25">
      <c r="A82">
        <v>81</v>
      </c>
      <c r="B82" t="s">
        <v>121</v>
      </c>
      <c r="C82" t="s">
        <v>24</v>
      </c>
      <c r="D82" s="4">
        <v>0.40090403680106201</v>
      </c>
      <c r="E82">
        <v>4</v>
      </c>
      <c r="F82">
        <v>4</v>
      </c>
    </row>
    <row r="83" spans="1:6" x14ac:dyDescent="0.25">
      <c r="A83">
        <v>82</v>
      </c>
      <c r="B83" t="s">
        <v>51</v>
      </c>
      <c r="C83" t="s">
        <v>31</v>
      </c>
      <c r="D83" s="4">
        <v>0.39679429780325198</v>
      </c>
      <c r="E83">
        <v>5</v>
      </c>
      <c r="F83">
        <v>4</v>
      </c>
    </row>
    <row r="84" spans="1:6" x14ac:dyDescent="0.25">
      <c r="A84">
        <v>83</v>
      </c>
      <c r="B84" t="s">
        <v>78</v>
      </c>
      <c r="C84" t="s">
        <v>33</v>
      </c>
      <c r="D84" s="4">
        <v>0.39672578780349799</v>
      </c>
      <c r="E84">
        <v>5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4">
        <v>0.39306336252490698</v>
      </c>
      <c r="E85">
        <v>4</v>
      </c>
      <c r="F85">
        <v>4</v>
      </c>
    </row>
    <row r="86" spans="1:6" x14ac:dyDescent="0.25">
      <c r="A86">
        <v>85</v>
      </c>
      <c r="B86" t="s">
        <v>128</v>
      </c>
      <c r="C86" t="s">
        <v>50</v>
      </c>
      <c r="D86" s="4">
        <v>0.39119271358638102</v>
      </c>
      <c r="E86">
        <v>4</v>
      </c>
      <c r="F86">
        <v>4</v>
      </c>
    </row>
    <row r="87" spans="1:6" x14ac:dyDescent="0.25">
      <c r="A87">
        <v>86</v>
      </c>
      <c r="B87" t="s">
        <v>139</v>
      </c>
      <c r="C87" t="s">
        <v>72</v>
      </c>
      <c r="D87" s="4">
        <v>0.38900666650266902</v>
      </c>
      <c r="E87">
        <v>4</v>
      </c>
      <c r="F87">
        <v>5</v>
      </c>
    </row>
    <row r="88" spans="1:6" x14ac:dyDescent="0.25">
      <c r="A88">
        <v>87</v>
      </c>
      <c r="B88" t="s">
        <v>86</v>
      </c>
      <c r="C88" t="s">
        <v>43</v>
      </c>
      <c r="D88" s="4">
        <v>0.37880986937590699</v>
      </c>
      <c r="E88">
        <v>5</v>
      </c>
      <c r="F88">
        <v>4</v>
      </c>
    </row>
    <row r="89" spans="1:6" x14ac:dyDescent="0.25">
      <c r="A89">
        <v>88</v>
      </c>
      <c r="B89" t="s">
        <v>112</v>
      </c>
      <c r="C89" t="s">
        <v>35</v>
      </c>
      <c r="D89" s="4">
        <v>0.37658237189736998</v>
      </c>
      <c r="E89">
        <v>4</v>
      </c>
      <c r="F89">
        <v>5</v>
      </c>
    </row>
    <row r="90" spans="1:6" x14ac:dyDescent="0.25">
      <c r="A90">
        <v>89</v>
      </c>
      <c r="B90" t="s">
        <v>105</v>
      </c>
      <c r="C90" t="s">
        <v>22</v>
      </c>
      <c r="D90" s="4">
        <v>0.37260460997269401</v>
      </c>
      <c r="E90">
        <v>4</v>
      </c>
      <c r="F90">
        <v>5</v>
      </c>
    </row>
    <row r="91" spans="1:6" x14ac:dyDescent="0.25">
      <c r="A91">
        <v>90</v>
      </c>
      <c r="B91" t="s">
        <v>115</v>
      </c>
      <c r="C91" t="s">
        <v>33</v>
      </c>
      <c r="D91" s="4">
        <v>0.36377272391823001</v>
      </c>
      <c r="E91">
        <v>4</v>
      </c>
      <c r="F91">
        <v>5</v>
      </c>
    </row>
    <row r="92" spans="1:6" x14ac:dyDescent="0.25">
      <c r="A92">
        <v>91</v>
      </c>
      <c r="B92" t="s">
        <v>114</v>
      </c>
      <c r="C92" t="s">
        <v>35</v>
      </c>
      <c r="D92" s="4">
        <v>0.35646847556025602</v>
      </c>
      <c r="E92">
        <v>4</v>
      </c>
      <c r="F92">
        <v>5</v>
      </c>
    </row>
    <row r="93" spans="1:6" x14ac:dyDescent="0.25">
      <c r="A93">
        <v>92</v>
      </c>
      <c r="B93" t="s">
        <v>77</v>
      </c>
      <c r="C93" t="s">
        <v>31</v>
      </c>
      <c r="D93" s="4">
        <v>0.34556788270891198</v>
      </c>
      <c r="E93">
        <v>5</v>
      </c>
      <c r="F93">
        <v>4</v>
      </c>
    </row>
    <row r="94" spans="1:6" x14ac:dyDescent="0.25">
      <c r="A94">
        <v>93</v>
      </c>
      <c r="B94" t="s">
        <v>129</v>
      </c>
      <c r="C94" t="s">
        <v>24</v>
      </c>
      <c r="D94" s="4">
        <v>0.34141181811472798</v>
      </c>
      <c r="E94">
        <v>4</v>
      </c>
      <c r="F94">
        <v>6</v>
      </c>
    </row>
    <row r="95" spans="1:6" x14ac:dyDescent="0.25">
      <c r="A95">
        <v>94</v>
      </c>
      <c r="B95" t="s">
        <v>124</v>
      </c>
      <c r="C95" t="s">
        <v>59</v>
      </c>
      <c r="D95" s="4">
        <v>0.33807189234871798</v>
      </c>
      <c r="E95">
        <v>4</v>
      </c>
      <c r="F95">
        <v>6</v>
      </c>
    </row>
    <row r="96" spans="1:6" x14ac:dyDescent="0.25">
      <c r="A96">
        <v>95</v>
      </c>
      <c r="B96" t="s">
        <v>123</v>
      </c>
      <c r="C96" t="s">
        <v>4</v>
      </c>
      <c r="D96" s="4">
        <v>0.32989397554795602</v>
      </c>
      <c r="E96">
        <v>4</v>
      </c>
      <c r="F96">
        <v>5</v>
      </c>
    </row>
    <row r="97" spans="1:6" x14ac:dyDescent="0.25">
      <c r="A97">
        <v>96</v>
      </c>
      <c r="B97" t="s">
        <v>66</v>
      </c>
      <c r="C97" t="s">
        <v>27</v>
      </c>
      <c r="D97" s="4">
        <v>0.32537649750313602</v>
      </c>
      <c r="E97">
        <v>4</v>
      </c>
      <c r="F97">
        <v>5</v>
      </c>
    </row>
    <row r="98" spans="1:6" x14ac:dyDescent="0.25">
      <c r="A98">
        <v>97</v>
      </c>
      <c r="B98" t="s">
        <v>135</v>
      </c>
      <c r="C98" t="s">
        <v>59</v>
      </c>
      <c r="D98" s="4">
        <v>0.31578066960222301</v>
      </c>
      <c r="E98">
        <v>3</v>
      </c>
      <c r="F98">
        <v>6</v>
      </c>
    </row>
    <row r="99" spans="1:6" x14ac:dyDescent="0.25">
      <c r="A99">
        <v>98</v>
      </c>
      <c r="B99" t="s">
        <v>132</v>
      </c>
      <c r="C99" t="s">
        <v>50</v>
      </c>
      <c r="D99" s="4">
        <v>0.30896995153870699</v>
      </c>
      <c r="E99">
        <v>3</v>
      </c>
      <c r="F99">
        <v>6</v>
      </c>
    </row>
    <row r="100" spans="1:6" x14ac:dyDescent="0.25">
      <c r="A100">
        <v>99</v>
      </c>
      <c r="B100" t="s">
        <v>101</v>
      </c>
      <c r="C100" t="s">
        <v>27</v>
      </c>
      <c r="D100" s="4">
        <v>0.29489065459644198</v>
      </c>
      <c r="E100">
        <v>4</v>
      </c>
      <c r="F100">
        <v>5</v>
      </c>
    </row>
    <row r="101" spans="1:6" x14ac:dyDescent="0.25">
      <c r="A101">
        <v>100</v>
      </c>
      <c r="B101" t="s">
        <v>107</v>
      </c>
      <c r="C101" t="s">
        <v>59</v>
      </c>
      <c r="D101" s="4">
        <v>0.28787409903815397</v>
      </c>
      <c r="E101">
        <v>3</v>
      </c>
      <c r="F101">
        <v>6</v>
      </c>
    </row>
    <row r="102" spans="1:6" x14ac:dyDescent="0.25">
      <c r="A102">
        <v>101</v>
      </c>
      <c r="B102" t="s">
        <v>80</v>
      </c>
      <c r="C102" t="s">
        <v>27</v>
      </c>
      <c r="D102" s="4">
        <v>0.280484120931834</v>
      </c>
      <c r="E102">
        <v>4</v>
      </c>
      <c r="F102">
        <v>5</v>
      </c>
    </row>
    <row r="103" spans="1:6" x14ac:dyDescent="0.25">
      <c r="A103">
        <v>102</v>
      </c>
      <c r="B103" t="s">
        <v>133</v>
      </c>
      <c r="C103" t="s">
        <v>59</v>
      </c>
      <c r="D103" s="4">
        <v>0.27112543356866903</v>
      </c>
      <c r="E103">
        <v>3</v>
      </c>
      <c r="F103">
        <v>6</v>
      </c>
    </row>
    <row r="104" spans="1:6" x14ac:dyDescent="0.25">
      <c r="A104">
        <v>103</v>
      </c>
      <c r="B104" t="s">
        <v>109</v>
      </c>
      <c r="C104" t="s">
        <v>33</v>
      </c>
      <c r="D104" s="4">
        <v>0.266312021844481</v>
      </c>
      <c r="E104">
        <v>3</v>
      </c>
      <c r="F104">
        <v>6</v>
      </c>
    </row>
    <row r="105" spans="1:6" x14ac:dyDescent="0.25">
      <c r="A105">
        <v>104</v>
      </c>
      <c r="B105" t="s">
        <v>136</v>
      </c>
      <c r="C105" t="s">
        <v>31</v>
      </c>
      <c r="D105" s="4">
        <v>0.25892720966273802</v>
      </c>
      <c r="E105">
        <v>2</v>
      </c>
      <c r="F105">
        <v>7</v>
      </c>
    </row>
    <row r="106" spans="1:6" x14ac:dyDescent="0.25">
      <c r="A106">
        <v>105</v>
      </c>
      <c r="B106" t="s">
        <v>87</v>
      </c>
      <c r="C106" t="s">
        <v>43</v>
      </c>
      <c r="D106" s="4">
        <v>0.24318805195444099</v>
      </c>
      <c r="E106">
        <v>2</v>
      </c>
      <c r="F106">
        <v>6</v>
      </c>
    </row>
    <row r="107" spans="1:6" x14ac:dyDescent="0.25">
      <c r="A107">
        <v>106</v>
      </c>
      <c r="B107" t="s">
        <v>95</v>
      </c>
      <c r="C107" t="s">
        <v>33</v>
      </c>
      <c r="D107" s="4">
        <v>0.235565422744828</v>
      </c>
      <c r="E107">
        <v>3</v>
      </c>
      <c r="F107">
        <v>6</v>
      </c>
    </row>
    <row r="108" spans="1:6" x14ac:dyDescent="0.25">
      <c r="A108">
        <v>107</v>
      </c>
      <c r="B108" t="s">
        <v>159</v>
      </c>
      <c r="C108" t="s">
        <v>72</v>
      </c>
      <c r="D108" s="4">
        <v>0.227854665321886</v>
      </c>
      <c r="E108">
        <v>3</v>
      </c>
      <c r="F108">
        <v>6</v>
      </c>
    </row>
    <row r="109" spans="1:6" x14ac:dyDescent="0.25">
      <c r="A109">
        <v>108</v>
      </c>
      <c r="B109" t="s">
        <v>158</v>
      </c>
      <c r="C109" t="s">
        <v>4</v>
      </c>
      <c r="D109" s="4">
        <v>0.21983419842070301</v>
      </c>
      <c r="E109">
        <v>3</v>
      </c>
      <c r="F109">
        <v>6</v>
      </c>
    </row>
    <row r="110" spans="1:6" x14ac:dyDescent="0.25">
      <c r="A110">
        <v>109</v>
      </c>
      <c r="B110" t="s">
        <v>152</v>
      </c>
      <c r="C110" t="s">
        <v>24</v>
      </c>
      <c r="D110" s="4">
        <v>0.214124577053902</v>
      </c>
      <c r="E110">
        <v>3</v>
      </c>
      <c r="F110">
        <v>7</v>
      </c>
    </row>
    <row r="111" spans="1:6" x14ac:dyDescent="0.25">
      <c r="A111">
        <v>110</v>
      </c>
      <c r="B111" t="s">
        <v>116</v>
      </c>
      <c r="C111" t="s">
        <v>43</v>
      </c>
      <c r="D111" s="4">
        <v>0.212656515214877</v>
      </c>
      <c r="E111">
        <v>2</v>
      </c>
      <c r="F111">
        <v>7</v>
      </c>
    </row>
    <row r="112" spans="1:6" x14ac:dyDescent="0.25">
      <c r="A112">
        <v>111</v>
      </c>
      <c r="B112" t="s">
        <v>151</v>
      </c>
      <c r="C112" t="s">
        <v>27</v>
      </c>
      <c r="D112" s="4">
        <v>0.20928390445499401</v>
      </c>
      <c r="E112">
        <v>2</v>
      </c>
      <c r="F112">
        <v>7</v>
      </c>
    </row>
    <row r="113" spans="1:6" x14ac:dyDescent="0.25">
      <c r="A113">
        <v>112</v>
      </c>
      <c r="B113" t="s">
        <v>119</v>
      </c>
      <c r="C113" t="s">
        <v>4</v>
      </c>
      <c r="D113" s="4">
        <v>0.20658101891712299</v>
      </c>
      <c r="E113">
        <v>2</v>
      </c>
      <c r="F113">
        <v>7</v>
      </c>
    </row>
    <row r="114" spans="1:6" x14ac:dyDescent="0.25">
      <c r="A114">
        <v>113</v>
      </c>
      <c r="B114" t="s">
        <v>150</v>
      </c>
      <c r="C114" t="s">
        <v>50</v>
      </c>
      <c r="D114" s="4">
        <v>0.206427617793143</v>
      </c>
      <c r="E114">
        <v>3</v>
      </c>
      <c r="F114">
        <v>7</v>
      </c>
    </row>
    <row r="115" spans="1:6" x14ac:dyDescent="0.25">
      <c r="A115">
        <v>114</v>
      </c>
      <c r="B115" t="s">
        <v>138</v>
      </c>
      <c r="C115" t="s">
        <v>72</v>
      </c>
      <c r="D115" s="4">
        <v>0.196940419669872</v>
      </c>
      <c r="E115">
        <v>2</v>
      </c>
      <c r="F115">
        <v>7</v>
      </c>
    </row>
    <row r="116" spans="1:6" x14ac:dyDescent="0.25">
      <c r="A116">
        <v>115</v>
      </c>
      <c r="B116" t="s">
        <v>140</v>
      </c>
      <c r="C116" t="s">
        <v>72</v>
      </c>
      <c r="D116" s="4">
        <v>0.19307372512361301</v>
      </c>
      <c r="E116">
        <v>2</v>
      </c>
      <c r="F116">
        <v>7</v>
      </c>
    </row>
    <row r="117" spans="1:6" x14ac:dyDescent="0.25">
      <c r="A117">
        <v>116</v>
      </c>
      <c r="B117" t="s">
        <v>134</v>
      </c>
      <c r="C117" t="s">
        <v>59</v>
      </c>
      <c r="D117" s="4">
        <v>0.159570490270842</v>
      </c>
      <c r="E117">
        <v>2</v>
      </c>
      <c r="F117">
        <v>7</v>
      </c>
    </row>
    <row r="118" spans="1:6" x14ac:dyDescent="0.25">
      <c r="A118">
        <v>117</v>
      </c>
      <c r="B118" t="s">
        <v>155</v>
      </c>
      <c r="C118" t="s">
        <v>59</v>
      </c>
      <c r="D118" s="4">
        <v>0.15481336699756901</v>
      </c>
      <c r="E118">
        <v>1</v>
      </c>
      <c r="F118">
        <v>8</v>
      </c>
    </row>
    <row r="119" spans="1:6" x14ac:dyDescent="0.25">
      <c r="A119">
        <v>118</v>
      </c>
      <c r="B119" t="s">
        <v>153</v>
      </c>
      <c r="C119" t="s">
        <v>31</v>
      </c>
      <c r="D119" s="4">
        <v>0.15477602027010401</v>
      </c>
      <c r="E119">
        <v>2</v>
      </c>
      <c r="F119">
        <v>7</v>
      </c>
    </row>
    <row r="120" spans="1:6" x14ac:dyDescent="0.25">
      <c r="A120">
        <v>119</v>
      </c>
      <c r="B120" t="s">
        <v>149</v>
      </c>
      <c r="C120" t="s">
        <v>22</v>
      </c>
      <c r="D120" s="4">
        <v>0.144675407739047</v>
      </c>
      <c r="E120">
        <v>2</v>
      </c>
      <c r="F120">
        <v>7</v>
      </c>
    </row>
    <row r="121" spans="1:6" x14ac:dyDescent="0.25">
      <c r="A121">
        <v>120</v>
      </c>
      <c r="B121" t="s">
        <v>148</v>
      </c>
      <c r="C121" t="s">
        <v>50</v>
      </c>
      <c r="D121" s="4">
        <v>0.12827728715160699</v>
      </c>
      <c r="E121">
        <v>2</v>
      </c>
      <c r="F121">
        <v>7</v>
      </c>
    </row>
    <row r="122" spans="1:6" x14ac:dyDescent="0.25">
      <c r="A122">
        <v>121</v>
      </c>
      <c r="B122" t="s">
        <v>160</v>
      </c>
      <c r="C122" t="s">
        <v>4</v>
      </c>
      <c r="D122" s="4">
        <v>0.127833017637942</v>
      </c>
      <c r="E122">
        <v>1</v>
      </c>
      <c r="F122">
        <v>8</v>
      </c>
    </row>
    <row r="123" spans="1:6" x14ac:dyDescent="0.25">
      <c r="A123">
        <v>122</v>
      </c>
      <c r="B123" t="s">
        <v>147</v>
      </c>
      <c r="C123" t="s">
        <v>43</v>
      </c>
      <c r="D123" s="4">
        <v>0.12548030798750301</v>
      </c>
      <c r="E123">
        <v>2</v>
      </c>
      <c r="F123">
        <v>7</v>
      </c>
    </row>
    <row r="124" spans="1:6" x14ac:dyDescent="0.25">
      <c r="A124">
        <v>123</v>
      </c>
      <c r="B124" t="s">
        <v>118</v>
      </c>
      <c r="C124" t="s">
        <v>35</v>
      </c>
      <c r="D124" s="4">
        <v>0.123005584118471</v>
      </c>
      <c r="E124">
        <v>2</v>
      </c>
      <c r="F124">
        <v>7</v>
      </c>
    </row>
    <row r="125" spans="1:6" x14ac:dyDescent="0.25">
      <c r="A125">
        <v>124</v>
      </c>
      <c r="B125" t="s">
        <v>146</v>
      </c>
      <c r="C125" t="s">
        <v>4</v>
      </c>
      <c r="D125" s="4">
        <v>0.10407560699613699</v>
      </c>
      <c r="E125">
        <v>1</v>
      </c>
      <c r="F125">
        <v>8</v>
      </c>
    </row>
    <row r="126" spans="1:6" x14ac:dyDescent="0.25">
      <c r="A126">
        <v>125</v>
      </c>
      <c r="B126" t="s">
        <v>126</v>
      </c>
      <c r="C126" t="s">
        <v>43</v>
      </c>
      <c r="D126" s="4">
        <v>9.2905463580231704E-2</v>
      </c>
      <c r="E126">
        <v>1</v>
      </c>
      <c r="F126">
        <v>8</v>
      </c>
    </row>
    <row r="127" spans="1:6" x14ac:dyDescent="0.25">
      <c r="A127">
        <v>126</v>
      </c>
      <c r="B127" t="s">
        <v>154</v>
      </c>
      <c r="C127" t="s">
        <v>50</v>
      </c>
      <c r="D127" s="4">
        <v>7.2292172170649899E-2</v>
      </c>
      <c r="E127">
        <v>1</v>
      </c>
      <c r="F127">
        <v>9</v>
      </c>
    </row>
    <row r="128" spans="1:6" x14ac:dyDescent="0.25">
      <c r="A128">
        <v>127</v>
      </c>
      <c r="B128" t="s">
        <v>99</v>
      </c>
      <c r="C128" t="s">
        <v>35</v>
      </c>
      <c r="D128" s="4">
        <v>6.9313946766377199E-2</v>
      </c>
      <c r="E128">
        <v>1</v>
      </c>
      <c r="F128">
        <v>7</v>
      </c>
    </row>
    <row r="129" spans="1:6" x14ac:dyDescent="0.25">
      <c r="A129">
        <v>128</v>
      </c>
      <c r="B129" t="s">
        <v>137</v>
      </c>
      <c r="C129" t="s">
        <v>4</v>
      </c>
      <c r="D129" s="4">
        <v>6.7540814565264298E-2</v>
      </c>
      <c r="E129">
        <v>1</v>
      </c>
      <c r="F129">
        <v>9</v>
      </c>
    </row>
    <row r="130" spans="1:6" x14ac:dyDescent="0.25">
      <c r="A130">
        <v>129</v>
      </c>
      <c r="B130" t="s">
        <v>156</v>
      </c>
      <c r="C130" t="s">
        <v>50</v>
      </c>
      <c r="D130" s="4">
        <v>5.0450419423876403E-2</v>
      </c>
      <c r="E130">
        <v>1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8</v>
      </c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J12" sqref="J12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8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4">
        <v>0.91198271744859605</v>
      </c>
      <c r="E3">
        <v>8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0.90716419166210904</v>
      </c>
      <c r="E4">
        <v>8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0.87348763240098903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4">
        <v>0.85363183513277396</v>
      </c>
      <c r="E6">
        <v>7</v>
      </c>
      <c r="F6">
        <v>1</v>
      </c>
    </row>
    <row r="7" spans="1:6" x14ac:dyDescent="0.25">
      <c r="A7">
        <v>6</v>
      </c>
      <c r="B7" t="s">
        <v>25</v>
      </c>
      <c r="C7" t="s">
        <v>22</v>
      </c>
      <c r="D7" s="4">
        <v>0.80977183435740197</v>
      </c>
      <c r="E7">
        <v>7</v>
      </c>
      <c r="F7">
        <v>1</v>
      </c>
    </row>
    <row r="8" spans="1:6" x14ac:dyDescent="0.25">
      <c r="A8">
        <v>7</v>
      </c>
      <c r="B8" t="s">
        <v>45</v>
      </c>
      <c r="C8" t="s">
        <v>33</v>
      </c>
      <c r="D8" s="4">
        <v>0.76715176920964001</v>
      </c>
      <c r="E8">
        <v>7</v>
      </c>
      <c r="F8">
        <v>1</v>
      </c>
    </row>
    <row r="9" spans="1:6" x14ac:dyDescent="0.25">
      <c r="A9">
        <v>8</v>
      </c>
      <c r="B9" t="s">
        <v>28</v>
      </c>
      <c r="C9" t="s">
        <v>22</v>
      </c>
      <c r="D9" s="4">
        <v>0.759470195325055</v>
      </c>
      <c r="E9">
        <v>7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4">
        <v>0.74517785070361497</v>
      </c>
      <c r="E10">
        <v>7</v>
      </c>
      <c r="F10">
        <v>0</v>
      </c>
    </row>
    <row r="11" spans="1:6" x14ac:dyDescent="0.25">
      <c r="A11">
        <v>10</v>
      </c>
      <c r="B11" t="s">
        <v>106</v>
      </c>
      <c r="C11" t="s">
        <v>31</v>
      </c>
      <c r="D11" s="4">
        <v>0.73128552586319895</v>
      </c>
      <c r="E11">
        <v>7</v>
      </c>
      <c r="F11">
        <v>1</v>
      </c>
    </row>
    <row r="12" spans="1:6" x14ac:dyDescent="0.25">
      <c r="A12">
        <v>11</v>
      </c>
      <c r="B12" t="s">
        <v>36</v>
      </c>
      <c r="C12" t="s">
        <v>27</v>
      </c>
      <c r="D12" s="4">
        <v>0.72334678686585396</v>
      </c>
      <c r="E12">
        <v>7</v>
      </c>
      <c r="F12">
        <v>1</v>
      </c>
    </row>
    <row r="13" spans="1:6" x14ac:dyDescent="0.25">
      <c r="A13">
        <v>12</v>
      </c>
      <c r="B13" t="s">
        <v>32</v>
      </c>
      <c r="C13" t="s">
        <v>33</v>
      </c>
      <c r="D13" s="4">
        <v>0.71092111742681996</v>
      </c>
      <c r="E13">
        <v>6</v>
      </c>
      <c r="F13">
        <v>1</v>
      </c>
    </row>
    <row r="14" spans="1:6" x14ac:dyDescent="0.25">
      <c r="A14">
        <v>13</v>
      </c>
      <c r="B14" t="s">
        <v>56</v>
      </c>
      <c r="C14" t="s">
        <v>22</v>
      </c>
      <c r="D14" s="4">
        <v>0.70120850830761805</v>
      </c>
      <c r="E14">
        <v>6</v>
      </c>
      <c r="F14">
        <v>2</v>
      </c>
    </row>
    <row r="15" spans="1:6" x14ac:dyDescent="0.25">
      <c r="A15">
        <v>14</v>
      </c>
      <c r="B15" t="s">
        <v>26</v>
      </c>
      <c r="C15" t="s">
        <v>27</v>
      </c>
      <c r="D15" s="4">
        <v>0.67877077660674501</v>
      </c>
      <c r="E15">
        <v>6</v>
      </c>
      <c r="F15">
        <v>2</v>
      </c>
    </row>
    <row r="16" spans="1:6" x14ac:dyDescent="0.25">
      <c r="A16">
        <v>15</v>
      </c>
      <c r="B16" t="s">
        <v>73</v>
      </c>
      <c r="C16" t="s">
        <v>43</v>
      </c>
      <c r="D16" s="4">
        <v>0.67120911045836795</v>
      </c>
      <c r="E16">
        <v>7</v>
      </c>
      <c r="F16">
        <v>1</v>
      </c>
    </row>
    <row r="17" spans="1:6" x14ac:dyDescent="0.25">
      <c r="A17">
        <v>16</v>
      </c>
      <c r="B17" t="s">
        <v>108</v>
      </c>
      <c r="C17" t="s">
        <v>31</v>
      </c>
      <c r="D17" s="4">
        <v>0.67064416107614999</v>
      </c>
      <c r="E17">
        <v>6</v>
      </c>
      <c r="F17">
        <v>2</v>
      </c>
    </row>
    <row r="18" spans="1:6" x14ac:dyDescent="0.25">
      <c r="A18">
        <v>17</v>
      </c>
      <c r="B18" t="s">
        <v>46</v>
      </c>
      <c r="C18" t="s">
        <v>33</v>
      </c>
      <c r="D18" s="4">
        <v>0.66506123378214099</v>
      </c>
      <c r="E18">
        <v>6</v>
      </c>
      <c r="F18">
        <v>2</v>
      </c>
    </row>
    <row r="19" spans="1:6" x14ac:dyDescent="0.25">
      <c r="A19">
        <v>18</v>
      </c>
      <c r="B19" t="s">
        <v>84</v>
      </c>
      <c r="C19" t="s">
        <v>27</v>
      </c>
      <c r="D19" s="4">
        <v>0.65997553453252</v>
      </c>
      <c r="E19">
        <v>6</v>
      </c>
      <c r="F19">
        <v>2</v>
      </c>
    </row>
    <row r="20" spans="1:6" x14ac:dyDescent="0.25">
      <c r="A20">
        <v>19</v>
      </c>
      <c r="B20" t="s">
        <v>117</v>
      </c>
      <c r="C20" t="s">
        <v>59</v>
      </c>
      <c r="D20" s="4">
        <v>0.65073562750019698</v>
      </c>
      <c r="E20">
        <v>7</v>
      </c>
      <c r="F20">
        <v>1</v>
      </c>
    </row>
    <row r="21" spans="1:6" x14ac:dyDescent="0.25">
      <c r="A21">
        <v>20</v>
      </c>
      <c r="B21" t="s">
        <v>49</v>
      </c>
      <c r="C21" t="s">
        <v>50</v>
      </c>
      <c r="D21" s="4">
        <v>0.64707111400363404</v>
      </c>
      <c r="E21">
        <v>7</v>
      </c>
      <c r="F21">
        <v>1</v>
      </c>
    </row>
    <row r="22" spans="1:6" x14ac:dyDescent="0.25">
      <c r="A22">
        <v>21</v>
      </c>
      <c r="B22" t="s">
        <v>97</v>
      </c>
      <c r="C22" t="s">
        <v>4</v>
      </c>
      <c r="D22" s="4">
        <v>0.64426830847605498</v>
      </c>
      <c r="E22">
        <v>7</v>
      </c>
      <c r="F22">
        <v>1</v>
      </c>
    </row>
    <row r="23" spans="1:6" x14ac:dyDescent="0.25">
      <c r="A23">
        <v>22</v>
      </c>
      <c r="B23" t="s">
        <v>82</v>
      </c>
      <c r="C23" t="s">
        <v>72</v>
      </c>
      <c r="D23" s="4">
        <v>0.64333032807867396</v>
      </c>
      <c r="E23">
        <v>7</v>
      </c>
      <c r="F23">
        <v>1</v>
      </c>
    </row>
    <row r="24" spans="1:6" x14ac:dyDescent="0.25">
      <c r="A24">
        <v>23</v>
      </c>
      <c r="B24" t="s">
        <v>42</v>
      </c>
      <c r="C24" t="s">
        <v>43</v>
      </c>
      <c r="D24" s="4">
        <v>0.63416421888262198</v>
      </c>
      <c r="E24">
        <v>7</v>
      </c>
      <c r="F24">
        <v>1</v>
      </c>
    </row>
    <row r="25" spans="1:6" x14ac:dyDescent="0.25">
      <c r="A25">
        <v>24</v>
      </c>
      <c r="B25" t="s">
        <v>54</v>
      </c>
      <c r="C25" t="s">
        <v>35</v>
      </c>
      <c r="D25" s="4">
        <v>0.63178351985276904</v>
      </c>
      <c r="E25">
        <v>5</v>
      </c>
      <c r="F25">
        <v>2</v>
      </c>
    </row>
    <row r="26" spans="1:6" x14ac:dyDescent="0.25">
      <c r="A26">
        <v>25</v>
      </c>
      <c r="B26" t="s">
        <v>67</v>
      </c>
      <c r="C26" t="s">
        <v>43</v>
      </c>
      <c r="D26" s="4">
        <v>0.63124667476683105</v>
      </c>
      <c r="E26">
        <v>7</v>
      </c>
      <c r="F26">
        <v>1</v>
      </c>
    </row>
    <row r="27" spans="1:6" x14ac:dyDescent="0.25">
      <c r="A27">
        <v>26</v>
      </c>
      <c r="B27" t="s">
        <v>88</v>
      </c>
      <c r="C27" t="s">
        <v>59</v>
      </c>
      <c r="D27" s="4">
        <v>0.61903918186684803</v>
      </c>
      <c r="E27">
        <v>7</v>
      </c>
      <c r="F27">
        <v>1</v>
      </c>
    </row>
    <row r="28" spans="1:6" x14ac:dyDescent="0.25">
      <c r="A28">
        <v>27</v>
      </c>
      <c r="B28" t="s">
        <v>65</v>
      </c>
      <c r="C28" t="s">
        <v>35</v>
      </c>
      <c r="D28" s="4">
        <v>0.61237384048174204</v>
      </c>
      <c r="E28">
        <v>6</v>
      </c>
      <c r="F28">
        <v>2</v>
      </c>
    </row>
    <row r="29" spans="1:6" x14ac:dyDescent="0.25">
      <c r="A29">
        <v>28</v>
      </c>
      <c r="B29" t="s">
        <v>104</v>
      </c>
      <c r="C29" t="s">
        <v>35</v>
      </c>
      <c r="D29" s="4">
        <v>0.60669888585613796</v>
      </c>
      <c r="E29">
        <v>6</v>
      </c>
      <c r="F29">
        <v>2</v>
      </c>
    </row>
    <row r="30" spans="1:6" x14ac:dyDescent="0.25">
      <c r="A30">
        <v>29</v>
      </c>
      <c r="B30" t="s">
        <v>40</v>
      </c>
      <c r="C30" t="s">
        <v>35</v>
      </c>
      <c r="D30" s="4">
        <v>0.60480021380475901</v>
      </c>
      <c r="E30">
        <v>6</v>
      </c>
      <c r="F30">
        <v>2</v>
      </c>
    </row>
    <row r="31" spans="1:6" x14ac:dyDescent="0.25">
      <c r="A31">
        <v>30</v>
      </c>
      <c r="B31" t="s">
        <v>98</v>
      </c>
      <c r="C31" t="s">
        <v>33</v>
      </c>
      <c r="D31" s="4">
        <v>0.60438921940405399</v>
      </c>
      <c r="E31">
        <v>4</v>
      </c>
      <c r="F31">
        <v>3</v>
      </c>
    </row>
    <row r="32" spans="1:6" x14ac:dyDescent="0.25">
      <c r="A32">
        <v>31</v>
      </c>
      <c r="B32" t="s">
        <v>74</v>
      </c>
      <c r="C32" t="s">
        <v>24</v>
      </c>
      <c r="D32" s="4">
        <v>0.59605564312862103</v>
      </c>
      <c r="E32">
        <v>6</v>
      </c>
      <c r="F32">
        <v>2</v>
      </c>
    </row>
    <row r="33" spans="1:6" x14ac:dyDescent="0.25">
      <c r="A33">
        <v>32</v>
      </c>
      <c r="B33" t="s">
        <v>61</v>
      </c>
      <c r="C33" t="s">
        <v>43</v>
      </c>
      <c r="D33" s="4">
        <v>0.59289816805944895</v>
      </c>
      <c r="E33">
        <v>5</v>
      </c>
      <c r="F33">
        <v>3</v>
      </c>
    </row>
    <row r="34" spans="1:6" x14ac:dyDescent="0.25">
      <c r="A34">
        <v>33</v>
      </c>
      <c r="B34" t="s">
        <v>52</v>
      </c>
      <c r="C34" t="s">
        <v>4</v>
      </c>
      <c r="D34" s="4">
        <v>0.58395461268096405</v>
      </c>
      <c r="E34">
        <v>7</v>
      </c>
      <c r="F34">
        <v>2</v>
      </c>
    </row>
    <row r="35" spans="1:6" x14ac:dyDescent="0.25">
      <c r="A35">
        <v>34</v>
      </c>
      <c r="B35" t="s">
        <v>110</v>
      </c>
      <c r="C35" t="s">
        <v>27</v>
      </c>
      <c r="D35" s="4">
        <v>0.58138512819624499</v>
      </c>
      <c r="E35">
        <v>5</v>
      </c>
      <c r="F35">
        <v>3</v>
      </c>
    </row>
    <row r="36" spans="1:6" x14ac:dyDescent="0.25">
      <c r="A36">
        <v>35</v>
      </c>
      <c r="B36" t="s">
        <v>89</v>
      </c>
      <c r="C36" t="s">
        <v>22</v>
      </c>
      <c r="D36" s="4">
        <v>0.58058116071018595</v>
      </c>
      <c r="E36">
        <v>5</v>
      </c>
      <c r="F36">
        <v>3</v>
      </c>
    </row>
    <row r="37" spans="1:6" x14ac:dyDescent="0.25">
      <c r="A37">
        <v>36</v>
      </c>
      <c r="B37" t="s">
        <v>62</v>
      </c>
      <c r="C37" t="s">
        <v>22</v>
      </c>
      <c r="D37" s="4">
        <v>0.58017752723907201</v>
      </c>
      <c r="E37">
        <v>5</v>
      </c>
      <c r="F37">
        <v>3</v>
      </c>
    </row>
    <row r="38" spans="1:6" x14ac:dyDescent="0.25">
      <c r="A38">
        <v>37</v>
      </c>
      <c r="B38" t="s">
        <v>48</v>
      </c>
      <c r="C38" t="s">
        <v>31</v>
      </c>
      <c r="D38" s="4">
        <v>0.572789978891729</v>
      </c>
      <c r="E38">
        <v>6</v>
      </c>
      <c r="F38">
        <v>3</v>
      </c>
    </row>
    <row r="39" spans="1:6" x14ac:dyDescent="0.25">
      <c r="A39">
        <v>38</v>
      </c>
      <c r="B39" t="s">
        <v>30</v>
      </c>
      <c r="C39" t="s">
        <v>31</v>
      </c>
      <c r="D39" s="4">
        <v>0.56979116917054096</v>
      </c>
      <c r="E39">
        <v>5</v>
      </c>
      <c r="F39">
        <v>3</v>
      </c>
    </row>
    <row r="40" spans="1:6" x14ac:dyDescent="0.25">
      <c r="A40">
        <v>39</v>
      </c>
      <c r="B40" t="s">
        <v>81</v>
      </c>
      <c r="C40" t="s">
        <v>59</v>
      </c>
      <c r="D40" s="4">
        <v>0.56911733773480799</v>
      </c>
      <c r="E40">
        <v>6</v>
      </c>
      <c r="F40">
        <v>2</v>
      </c>
    </row>
    <row r="41" spans="1:6" x14ac:dyDescent="0.25">
      <c r="A41">
        <v>40</v>
      </c>
      <c r="B41" t="s">
        <v>83</v>
      </c>
      <c r="C41" t="s">
        <v>72</v>
      </c>
      <c r="D41" s="4">
        <v>0.55755876537649696</v>
      </c>
      <c r="E41">
        <v>6</v>
      </c>
      <c r="F41">
        <v>2</v>
      </c>
    </row>
    <row r="42" spans="1:6" x14ac:dyDescent="0.25">
      <c r="A42">
        <v>41</v>
      </c>
      <c r="B42" t="s">
        <v>92</v>
      </c>
      <c r="C42" t="s">
        <v>4</v>
      </c>
      <c r="D42" s="4">
        <v>0.555342960596519</v>
      </c>
      <c r="E42">
        <v>6</v>
      </c>
      <c r="F42">
        <v>2</v>
      </c>
    </row>
    <row r="43" spans="1:6" x14ac:dyDescent="0.25">
      <c r="A43">
        <v>42</v>
      </c>
      <c r="B43" t="s">
        <v>55</v>
      </c>
      <c r="C43" t="s">
        <v>27</v>
      </c>
      <c r="D43" s="4">
        <v>0.55533064262682896</v>
      </c>
      <c r="E43">
        <v>5</v>
      </c>
      <c r="F43">
        <v>3</v>
      </c>
    </row>
    <row r="44" spans="1:6" x14ac:dyDescent="0.25">
      <c r="A44">
        <v>43</v>
      </c>
      <c r="B44" t="s">
        <v>44</v>
      </c>
      <c r="C44" t="s">
        <v>33</v>
      </c>
      <c r="D44" s="4">
        <v>0.55263432704704396</v>
      </c>
      <c r="E44">
        <v>5</v>
      </c>
      <c r="F44">
        <v>3</v>
      </c>
    </row>
    <row r="45" spans="1:6" x14ac:dyDescent="0.25">
      <c r="A45">
        <v>44</v>
      </c>
      <c r="B45" t="s">
        <v>58</v>
      </c>
      <c r="C45" t="s">
        <v>59</v>
      </c>
      <c r="D45" s="4">
        <v>0.550607471123572</v>
      </c>
      <c r="E45">
        <v>6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 s="4">
        <v>0.542881464562603</v>
      </c>
      <c r="E46">
        <v>5</v>
      </c>
      <c r="F46">
        <v>2</v>
      </c>
    </row>
    <row r="47" spans="1:6" x14ac:dyDescent="0.25">
      <c r="A47">
        <v>46</v>
      </c>
      <c r="B47" t="s">
        <v>38</v>
      </c>
      <c r="C47" t="s">
        <v>27</v>
      </c>
      <c r="D47" s="4">
        <v>0.53655690200862605</v>
      </c>
      <c r="E47">
        <v>5</v>
      </c>
      <c r="F47">
        <v>3</v>
      </c>
    </row>
    <row r="48" spans="1:6" x14ac:dyDescent="0.25">
      <c r="A48">
        <v>47</v>
      </c>
      <c r="B48" t="s">
        <v>39</v>
      </c>
      <c r="C48" t="s">
        <v>27</v>
      </c>
      <c r="D48" s="4">
        <v>0.523877091958318</v>
      </c>
      <c r="E48">
        <v>5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4">
        <v>0.51859680728123903</v>
      </c>
      <c r="E49">
        <v>4</v>
      </c>
      <c r="F49">
        <v>3</v>
      </c>
    </row>
    <row r="50" spans="1:6" x14ac:dyDescent="0.25">
      <c r="A50">
        <v>49</v>
      </c>
      <c r="B50" t="s">
        <v>120</v>
      </c>
      <c r="C50" t="s">
        <v>27</v>
      </c>
      <c r="D50" s="4">
        <v>0.51599320641975099</v>
      </c>
      <c r="E50">
        <v>4</v>
      </c>
      <c r="F50">
        <v>4</v>
      </c>
    </row>
    <row r="51" spans="1:6" x14ac:dyDescent="0.25">
      <c r="A51">
        <v>50</v>
      </c>
      <c r="B51" t="s">
        <v>64</v>
      </c>
      <c r="C51" t="s">
        <v>35</v>
      </c>
      <c r="D51" s="4">
        <v>0.49836850141175398</v>
      </c>
      <c r="E51">
        <v>5</v>
      </c>
      <c r="F51">
        <v>3</v>
      </c>
    </row>
    <row r="52" spans="1:6" x14ac:dyDescent="0.25">
      <c r="A52">
        <v>51</v>
      </c>
      <c r="B52" t="s">
        <v>57</v>
      </c>
      <c r="C52" t="s">
        <v>22</v>
      </c>
      <c r="D52" s="4">
        <v>0.48920970601020602</v>
      </c>
      <c r="E52">
        <v>5</v>
      </c>
      <c r="F52">
        <v>3</v>
      </c>
    </row>
    <row r="53" spans="1:6" x14ac:dyDescent="0.25">
      <c r="A53">
        <v>52</v>
      </c>
      <c r="B53" t="s">
        <v>34</v>
      </c>
      <c r="C53" t="s">
        <v>35</v>
      </c>
      <c r="D53" s="4">
        <v>0.48900068546201803</v>
      </c>
      <c r="E53">
        <v>5</v>
      </c>
      <c r="F53">
        <v>3</v>
      </c>
    </row>
    <row r="54" spans="1:6" x14ac:dyDescent="0.25">
      <c r="A54">
        <v>53</v>
      </c>
      <c r="B54" t="s">
        <v>53</v>
      </c>
      <c r="C54" t="s">
        <v>22</v>
      </c>
      <c r="D54" s="4">
        <v>0.48821464502113399</v>
      </c>
      <c r="E54">
        <v>5</v>
      </c>
      <c r="F54">
        <v>3</v>
      </c>
    </row>
    <row r="55" spans="1:6" x14ac:dyDescent="0.25">
      <c r="A55">
        <v>54</v>
      </c>
      <c r="B55" t="s">
        <v>111</v>
      </c>
      <c r="C55" t="s">
        <v>4</v>
      </c>
      <c r="D55" s="4">
        <v>0.48576259917959003</v>
      </c>
      <c r="E55">
        <v>6</v>
      </c>
      <c r="F55">
        <v>2</v>
      </c>
    </row>
    <row r="56" spans="1:6" x14ac:dyDescent="0.25">
      <c r="A56">
        <v>55</v>
      </c>
      <c r="B56" t="s">
        <v>127</v>
      </c>
      <c r="C56" t="s">
        <v>35</v>
      </c>
      <c r="D56" s="4">
        <v>0.47968335119163902</v>
      </c>
      <c r="E56">
        <v>4</v>
      </c>
      <c r="F56">
        <v>4</v>
      </c>
    </row>
    <row r="57" spans="1:6" x14ac:dyDescent="0.25">
      <c r="A57">
        <v>56</v>
      </c>
      <c r="B57" t="s">
        <v>91</v>
      </c>
      <c r="C57" t="s">
        <v>4</v>
      </c>
      <c r="D57" s="4">
        <v>0.47791175533778302</v>
      </c>
      <c r="E57">
        <v>5</v>
      </c>
      <c r="F57">
        <v>2</v>
      </c>
    </row>
    <row r="58" spans="1:6" x14ac:dyDescent="0.25">
      <c r="A58">
        <v>57</v>
      </c>
      <c r="B58" t="s">
        <v>142</v>
      </c>
      <c r="C58" t="s">
        <v>4</v>
      </c>
      <c r="D58" s="4">
        <v>0.469430896052558</v>
      </c>
      <c r="E58">
        <v>5</v>
      </c>
      <c r="F58">
        <v>3</v>
      </c>
    </row>
    <row r="59" spans="1:6" x14ac:dyDescent="0.25">
      <c r="A59">
        <v>58</v>
      </c>
      <c r="B59" t="s">
        <v>113</v>
      </c>
      <c r="C59" t="s">
        <v>50</v>
      </c>
      <c r="D59" s="4">
        <v>0.46562980156795603</v>
      </c>
      <c r="E59">
        <v>6</v>
      </c>
      <c r="F59">
        <v>3</v>
      </c>
    </row>
    <row r="60" spans="1:6" x14ac:dyDescent="0.25">
      <c r="A60">
        <v>59</v>
      </c>
      <c r="B60" t="s">
        <v>85</v>
      </c>
      <c r="C60" t="s">
        <v>31</v>
      </c>
      <c r="D60" s="4">
        <v>0.462160599379207</v>
      </c>
      <c r="E60">
        <v>5</v>
      </c>
      <c r="F60">
        <v>3</v>
      </c>
    </row>
    <row r="61" spans="1:6" x14ac:dyDescent="0.25">
      <c r="A61">
        <v>60</v>
      </c>
      <c r="B61" t="s">
        <v>157</v>
      </c>
      <c r="C61" t="s">
        <v>50</v>
      </c>
      <c r="D61" s="4">
        <v>0.46153777203672403</v>
      </c>
      <c r="E61">
        <v>5</v>
      </c>
      <c r="F61">
        <v>3</v>
      </c>
    </row>
    <row r="62" spans="1:6" x14ac:dyDescent="0.25">
      <c r="A62">
        <v>61</v>
      </c>
      <c r="B62" t="s">
        <v>79</v>
      </c>
      <c r="C62" t="s">
        <v>72</v>
      </c>
      <c r="D62" s="4">
        <v>0.457692970756095</v>
      </c>
      <c r="E62">
        <v>5</v>
      </c>
      <c r="F62">
        <v>3</v>
      </c>
    </row>
    <row r="63" spans="1:6" x14ac:dyDescent="0.25">
      <c r="A63">
        <v>62</v>
      </c>
      <c r="B63" t="s">
        <v>78</v>
      </c>
      <c r="C63" t="s">
        <v>33</v>
      </c>
      <c r="D63" s="4">
        <v>0.454053505630934</v>
      </c>
      <c r="E63">
        <v>5</v>
      </c>
      <c r="F63">
        <v>3</v>
      </c>
    </row>
    <row r="64" spans="1:6" x14ac:dyDescent="0.25">
      <c r="A64">
        <v>63</v>
      </c>
      <c r="B64" t="s">
        <v>125</v>
      </c>
      <c r="C64" t="s">
        <v>50</v>
      </c>
      <c r="D64" s="4">
        <v>0.45398339218738198</v>
      </c>
      <c r="E64">
        <v>5</v>
      </c>
      <c r="F64">
        <v>3</v>
      </c>
    </row>
    <row r="65" spans="1:6" x14ac:dyDescent="0.25">
      <c r="A65">
        <v>64</v>
      </c>
      <c r="B65" t="s">
        <v>69</v>
      </c>
      <c r="C65" t="s">
        <v>31</v>
      </c>
      <c r="D65" s="4">
        <v>0.44666998262011398</v>
      </c>
      <c r="E65">
        <v>4</v>
      </c>
      <c r="F65">
        <v>4</v>
      </c>
    </row>
    <row r="66" spans="1:6" x14ac:dyDescent="0.25">
      <c r="A66">
        <v>65</v>
      </c>
      <c r="B66" t="s">
        <v>96</v>
      </c>
      <c r="C66" t="s">
        <v>35</v>
      </c>
      <c r="D66" s="4">
        <v>0.44448574263746898</v>
      </c>
      <c r="E66">
        <v>4</v>
      </c>
      <c r="F66">
        <v>3</v>
      </c>
    </row>
    <row r="67" spans="1:6" x14ac:dyDescent="0.25">
      <c r="A67">
        <v>66</v>
      </c>
      <c r="B67" t="s">
        <v>130</v>
      </c>
      <c r="C67" t="s">
        <v>59</v>
      </c>
      <c r="D67" s="4">
        <v>0.441947827349357</v>
      </c>
      <c r="E67">
        <v>5</v>
      </c>
      <c r="F67">
        <v>4</v>
      </c>
    </row>
    <row r="68" spans="1:6" x14ac:dyDescent="0.25">
      <c r="A68">
        <v>67</v>
      </c>
      <c r="B68" t="s">
        <v>68</v>
      </c>
      <c r="C68" t="s">
        <v>22</v>
      </c>
      <c r="D68" s="4">
        <v>0.43730909552832897</v>
      </c>
      <c r="E68">
        <v>4</v>
      </c>
      <c r="F68">
        <v>4</v>
      </c>
    </row>
    <row r="69" spans="1:6" x14ac:dyDescent="0.25">
      <c r="A69">
        <v>68</v>
      </c>
      <c r="B69" t="s">
        <v>121</v>
      </c>
      <c r="C69" t="s">
        <v>24</v>
      </c>
      <c r="D69" s="4">
        <v>0.429097738965175</v>
      </c>
      <c r="E69">
        <v>4</v>
      </c>
      <c r="F69">
        <v>3</v>
      </c>
    </row>
    <row r="70" spans="1:6" x14ac:dyDescent="0.25">
      <c r="A70">
        <v>69</v>
      </c>
      <c r="B70" t="s">
        <v>76</v>
      </c>
      <c r="C70" t="s">
        <v>59</v>
      </c>
      <c r="D70" s="4">
        <v>0.427570942619382</v>
      </c>
      <c r="E70">
        <v>6</v>
      </c>
      <c r="F70">
        <v>4</v>
      </c>
    </row>
    <row r="71" spans="1:6" x14ac:dyDescent="0.25">
      <c r="A71">
        <v>70</v>
      </c>
      <c r="B71" t="s">
        <v>141</v>
      </c>
      <c r="C71" t="s">
        <v>35</v>
      </c>
      <c r="D71" s="4">
        <v>0.42634178571516901</v>
      </c>
      <c r="E71">
        <v>4</v>
      </c>
      <c r="F71">
        <v>4</v>
      </c>
    </row>
    <row r="72" spans="1:6" x14ac:dyDescent="0.25">
      <c r="A72">
        <v>71</v>
      </c>
      <c r="B72" t="s">
        <v>90</v>
      </c>
      <c r="C72" t="s">
        <v>31</v>
      </c>
      <c r="D72" s="4">
        <v>0.42629914024420901</v>
      </c>
      <c r="E72">
        <v>4</v>
      </c>
      <c r="F72">
        <v>4</v>
      </c>
    </row>
    <row r="73" spans="1:6" x14ac:dyDescent="0.25">
      <c r="A73">
        <v>72</v>
      </c>
      <c r="B73" t="s">
        <v>47</v>
      </c>
      <c r="C73" t="s">
        <v>24</v>
      </c>
      <c r="D73" s="4">
        <v>0.42434489435278799</v>
      </c>
      <c r="E73">
        <v>4</v>
      </c>
      <c r="F73">
        <v>4</v>
      </c>
    </row>
    <row r="74" spans="1:6" x14ac:dyDescent="0.25">
      <c r="A74">
        <v>73</v>
      </c>
      <c r="B74" t="s">
        <v>112</v>
      </c>
      <c r="C74" t="s">
        <v>35</v>
      </c>
      <c r="D74" s="4">
        <v>0.42036737794692902</v>
      </c>
      <c r="E74">
        <v>4</v>
      </c>
      <c r="F74">
        <v>4</v>
      </c>
    </row>
    <row r="75" spans="1:6" x14ac:dyDescent="0.25">
      <c r="A75">
        <v>74</v>
      </c>
      <c r="B75" t="s">
        <v>128</v>
      </c>
      <c r="C75" t="s">
        <v>50</v>
      </c>
      <c r="D75" s="4">
        <v>0.40714966227120097</v>
      </c>
      <c r="E75">
        <v>4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4">
        <v>0.40493978080062898</v>
      </c>
      <c r="E76">
        <v>4</v>
      </c>
      <c r="F76">
        <v>4</v>
      </c>
    </row>
    <row r="77" spans="1:6" x14ac:dyDescent="0.25">
      <c r="A77">
        <v>76</v>
      </c>
      <c r="B77" t="s">
        <v>51</v>
      </c>
      <c r="C77" t="s">
        <v>31</v>
      </c>
      <c r="D77" s="4">
        <v>0.40088694880866199</v>
      </c>
      <c r="E77">
        <v>5</v>
      </c>
      <c r="F77">
        <v>3</v>
      </c>
    </row>
    <row r="78" spans="1:6" x14ac:dyDescent="0.25">
      <c r="A78">
        <v>77</v>
      </c>
      <c r="B78" t="s">
        <v>102</v>
      </c>
      <c r="C78" t="s">
        <v>50</v>
      </c>
      <c r="D78" s="4">
        <v>0.39394599285172799</v>
      </c>
      <c r="E78">
        <v>4</v>
      </c>
      <c r="F78">
        <v>5</v>
      </c>
    </row>
    <row r="79" spans="1:6" x14ac:dyDescent="0.25">
      <c r="A79">
        <v>78</v>
      </c>
      <c r="B79" t="s">
        <v>60</v>
      </c>
      <c r="C79" t="s">
        <v>33</v>
      </c>
      <c r="D79" s="4">
        <v>0.39340867641491001</v>
      </c>
      <c r="E79">
        <v>4</v>
      </c>
      <c r="F79">
        <v>4</v>
      </c>
    </row>
    <row r="80" spans="1:6" x14ac:dyDescent="0.25">
      <c r="A80">
        <v>79</v>
      </c>
      <c r="B80" t="s">
        <v>139</v>
      </c>
      <c r="C80" t="s">
        <v>72</v>
      </c>
      <c r="D80" s="4">
        <v>0.38824981172478201</v>
      </c>
      <c r="E80">
        <v>4</v>
      </c>
      <c r="F80">
        <v>4</v>
      </c>
    </row>
    <row r="81" spans="1:6" x14ac:dyDescent="0.25">
      <c r="A81">
        <v>80</v>
      </c>
      <c r="B81" t="s">
        <v>71</v>
      </c>
      <c r="C81" t="s">
        <v>72</v>
      </c>
      <c r="D81" s="4">
        <v>0.385161850697958</v>
      </c>
      <c r="E81">
        <v>4</v>
      </c>
      <c r="F81">
        <v>4</v>
      </c>
    </row>
    <row r="82" spans="1:6" x14ac:dyDescent="0.25">
      <c r="A82">
        <v>81</v>
      </c>
      <c r="B82" t="s">
        <v>114</v>
      </c>
      <c r="C82" t="s">
        <v>35</v>
      </c>
      <c r="D82" s="4">
        <v>0.382610381243911</v>
      </c>
      <c r="E82">
        <v>4</v>
      </c>
      <c r="F82">
        <v>4</v>
      </c>
    </row>
    <row r="83" spans="1:6" x14ac:dyDescent="0.25">
      <c r="A83">
        <v>82</v>
      </c>
      <c r="B83" t="s">
        <v>77</v>
      </c>
      <c r="C83" t="s">
        <v>31</v>
      </c>
      <c r="D83" s="4">
        <v>0.37611573172451801</v>
      </c>
      <c r="E83">
        <v>5</v>
      </c>
      <c r="F83">
        <v>3</v>
      </c>
    </row>
    <row r="84" spans="1:6" x14ac:dyDescent="0.25">
      <c r="A84">
        <v>83</v>
      </c>
      <c r="B84" t="s">
        <v>123</v>
      </c>
      <c r="C84" t="s">
        <v>4</v>
      </c>
      <c r="D84" s="4">
        <v>0.37115664910531099</v>
      </c>
      <c r="E84">
        <v>4</v>
      </c>
      <c r="F84">
        <v>4</v>
      </c>
    </row>
    <row r="85" spans="1:6" x14ac:dyDescent="0.25">
      <c r="A85">
        <v>84</v>
      </c>
      <c r="B85" t="s">
        <v>100</v>
      </c>
      <c r="C85" t="s">
        <v>31</v>
      </c>
      <c r="D85" s="4">
        <v>0.37101054918623</v>
      </c>
      <c r="E85">
        <v>4</v>
      </c>
      <c r="F85">
        <v>5</v>
      </c>
    </row>
    <row r="86" spans="1:6" x14ac:dyDescent="0.25">
      <c r="A86">
        <v>85</v>
      </c>
      <c r="B86" t="s">
        <v>105</v>
      </c>
      <c r="C86" t="s">
        <v>22</v>
      </c>
      <c r="D86" s="4">
        <v>0.36097633107623001</v>
      </c>
      <c r="E86">
        <v>4</v>
      </c>
      <c r="F86">
        <v>5</v>
      </c>
    </row>
    <row r="87" spans="1:6" x14ac:dyDescent="0.25">
      <c r="A87">
        <v>86</v>
      </c>
      <c r="B87" t="s">
        <v>80</v>
      </c>
      <c r="C87" t="s">
        <v>27</v>
      </c>
      <c r="D87" s="4">
        <v>0.34358281896186399</v>
      </c>
      <c r="E87">
        <v>4</v>
      </c>
      <c r="F87">
        <v>4</v>
      </c>
    </row>
    <row r="88" spans="1:6" x14ac:dyDescent="0.25">
      <c r="A88">
        <v>87</v>
      </c>
      <c r="B88" t="s">
        <v>131</v>
      </c>
      <c r="C88" t="s">
        <v>72</v>
      </c>
      <c r="D88" s="4">
        <v>0.33556904483218503</v>
      </c>
      <c r="E88">
        <v>4</v>
      </c>
      <c r="F88">
        <v>4</v>
      </c>
    </row>
    <row r="89" spans="1:6" x14ac:dyDescent="0.25">
      <c r="A89">
        <v>88</v>
      </c>
      <c r="B89" t="s">
        <v>66</v>
      </c>
      <c r="C89" t="s">
        <v>27</v>
      </c>
      <c r="D89" s="4">
        <v>0.33096544562042501</v>
      </c>
      <c r="E89">
        <v>4</v>
      </c>
      <c r="F89">
        <v>5</v>
      </c>
    </row>
    <row r="90" spans="1:6" x14ac:dyDescent="0.25">
      <c r="A90">
        <v>89</v>
      </c>
      <c r="B90" t="s">
        <v>122</v>
      </c>
      <c r="C90" t="s">
        <v>22</v>
      </c>
      <c r="D90" s="4">
        <v>0.32872630268715902</v>
      </c>
      <c r="E90">
        <v>3</v>
      </c>
      <c r="F90">
        <v>5</v>
      </c>
    </row>
    <row r="91" spans="1:6" x14ac:dyDescent="0.25">
      <c r="A91">
        <v>90</v>
      </c>
      <c r="B91" t="s">
        <v>94</v>
      </c>
      <c r="C91" t="s">
        <v>4</v>
      </c>
      <c r="D91" s="4">
        <v>0.32522491980259299</v>
      </c>
      <c r="E91">
        <v>3</v>
      </c>
      <c r="F91">
        <v>5</v>
      </c>
    </row>
    <row r="92" spans="1:6" x14ac:dyDescent="0.25">
      <c r="A92">
        <v>91</v>
      </c>
      <c r="B92" t="s">
        <v>135</v>
      </c>
      <c r="C92" t="s">
        <v>59</v>
      </c>
      <c r="D92" s="4">
        <v>0.32041772214894598</v>
      </c>
      <c r="E92">
        <v>3</v>
      </c>
      <c r="F92">
        <v>5</v>
      </c>
    </row>
    <row r="93" spans="1:6" x14ac:dyDescent="0.25">
      <c r="A93">
        <v>92</v>
      </c>
      <c r="B93" t="s">
        <v>145</v>
      </c>
      <c r="C93" t="s">
        <v>43</v>
      </c>
      <c r="D93" s="4">
        <v>0.31725623824053201</v>
      </c>
      <c r="E93">
        <v>3</v>
      </c>
      <c r="F93">
        <v>5</v>
      </c>
    </row>
    <row r="94" spans="1:6" x14ac:dyDescent="0.25">
      <c r="A94">
        <v>93</v>
      </c>
      <c r="B94" t="s">
        <v>132</v>
      </c>
      <c r="C94" t="s">
        <v>50</v>
      </c>
      <c r="D94" s="4">
        <v>0.317219696763481</v>
      </c>
      <c r="E94">
        <v>3</v>
      </c>
      <c r="F94">
        <v>5</v>
      </c>
    </row>
    <row r="95" spans="1:6" x14ac:dyDescent="0.25">
      <c r="A95">
        <v>94</v>
      </c>
      <c r="B95" t="s">
        <v>109</v>
      </c>
      <c r="C95" t="s">
        <v>33</v>
      </c>
      <c r="D95" s="4">
        <v>0.31366890452281199</v>
      </c>
      <c r="E95">
        <v>3</v>
      </c>
      <c r="F95">
        <v>5</v>
      </c>
    </row>
    <row r="96" spans="1:6" x14ac:dyDescent="0.25">
      <c r="A96">
        <v>95</v>
      </c>
      <c r="B96" t="s">
        <v>103</v>
      </c>
      <c r="C96" t="s">
        <v>4</v>
      </c>
      <c r="D96" s="4">
        <v>0.30906814284335499</v>
      </c>
      <c r="E96">
        <v>3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0.30700229834617498</v>
      </c>
      <c r="E97">
        <v>2</v>
      </c>
      <c r="F97">
        <v>6</v>
      </c>
    </row>
    <row r="98" spans="1:6" x14ac:dyDescent="0.25">
      <c r="A98">
        <v>97</v>
      </c>
      <c r="B98" t="s">
        <v>87</v>
      </c>
      <c r="C98" t="s">
        <v>43</v>
      </c>
      <c r="D98" s="4">
        <v>0.29921042835543199</v>
      </c>
      <c r="E98">
        <v>2</v>
      </c>
      <c r="F98">
        <v>5</v>
      </c>
    </row>
    <row r="99" spans="1:6" x14ac:dyDescent="0.25">
      <c r="A99">
        <v>98</v>
      </c>
      <c r="B99" t="s">
        <v>86</v>
      </c>
      <c r="C99" t="s">
        <v>43</v>
      </c>
      <c r="D99" s="4">
        <v>0.29497707290395803</v>
      </c>
      <c r="E99">
        <v>4</v>
      </c>
      <c r="F99">
        <v>4</v>
      </c>
    </row>
    <row r="100" spans="1:6" x14ac:dyDescent="0.25">
      <c r="A100">
        <v>99</v>
      </c>
      <c r="B100" t="s">
        <v>143</v>
      </c>
      <c r="C100" t="s">
        <v>43</v>
      </c>
      <c r="D100" s="4">
        <v>0.29492164204034998</v>
      </c>
      <c r="E100">
        <v>3</v>
      </c>
      <c r="F100">
        <v>5</v>
      </c>
    </row>
    <row r="101" spans="1:6" x14ac:dyDescent="0.25">
      <c r="A101">
        <v>100</v>
      </c>
      <c r="B101" t="s">
        <v>129</v>
      </c>
      <c r="C101" t="s">
        <v>24</v>
      </c>
      <c r="D101" s="4">
        <v>0.28785732491642002</v>
      </c>
      <c r="E101">
        <v>3</v>
      </c>
      <c r="F101">
        <v>6</v>
      </c>
    </row>
    <row r="102" spans="1:6" x14ac:dyDescent="0.25">
      <c r="A102">
        <v>101</v>
      </c>
      <c r="B102" t="s">
        <v>107</v>
      </c>
      <c r="C102" t="s">
        <v>59</v>
      </c>
      <c r="D102" s="4">
        <v>0.28751411548591499</v>
      </c>
      <c r="E102">
        <v>3</v>
      </c>
      <c r="F102">
        <v>5</v>
      </c>
    </row>
    <row r="103" spans="1:6" x14ac:dyDescent="0.25">
      <c r="A103">
        <v>102</v>
      </c>
      <c r="B103" t="s">
        <v>115</v>
      </c>
      <c r="C103" t="s">
        <v>33</v>
      </c>
      <c r="D103" s="4">
        <v>0.28671267758291702</v>
      </c>
      <c r="E103">
        <v>3</v>
      </c>
      <c r="F103">
        <v>5</v>
      </c>
    </row>
    <row r="104" spans="1:6" x14ac:dyDescent="0.25">
      <c r="A104">
        <v>103</v>
      </c>
      <c r="B104" t="s">
        <v>124</v>
      </c>
      <c r="C104" t="s">
        <v>59</v>
      </c>
      <c r="D104" s="4">
        <v>0.27631393995484699</v>
      </c>
      <c r="E104">
        <v>3</v>
      </c>
      <c r="F104">
        <v>6</v>
      </c>
    </row>
    <row r="105" spans="1:6" x14ac:dyDescent="0.25">
      <c r="A105">
        <v>104</v>
      </c>
      <c r="B105" t="s">
        <v>95</v>
      </c>
      <c r="C105" t="s">
        <v>33</v>
      </c>
      <c r="D105" s="4">
        <v>0.27030888133863301</v>
      </c>
      <c r="E105">
        <v>3</v>
      </c>
      <c r="F105">
        <v>5</v>
      </c>
    </row>
    <row r="106" spans="1:6" x14ac:dyDescent="0.25">
      <c r="A106">
        <v>105</v>
      </c>
      <c r="B106" t="s">
        <v>133</v>
      </c>
      <c r="C106" t="s">
        <v>59</v>
      </c>
      <c r="D106" s="4">
        <v>0.261420898700371</v>
      </c>
      <c r="E106">
        <v>3</v>
      </c>
      <c r="F106">
        <v>6</v>
      </c>
    </row>
    <row r="107" spans="1:6" x14ac:dyDescent="0.25">
      <c r="A107">
        <v>106</v>
      </c>
      <c r="B107" t="s">
        <v>116</v>
      </c>
      <c r="C107" t="s">
        <v>43</v>
      </c>
      <c r="D107" s="4">
        <v>0.21966558362017899</v>
      </c>
      <c r="E107">
        <v>2</v>
      </c>
      <c r="F107">
        <v>6</v>
      </c>
    </row>
    <row r="108" spans="1:6" x14ac:dyDescent="0.25">
      <c r="A108">
        <v>107</v>
      </c>
      <c r="B108" t="s">
        <v>151</v>
      </c>
      <c r="C108" t="s">
        <v>27</v>
      </c>
      <c r="D108" s="4">
        <v>0.21217895260413699</v>
      </c>
      <c r="E108">
        <v>2</v>
      </c>
      <c r="F108">
        <v>6</v>
      </c>
    </row>
    <row r="109" spans="1:6" x14ac:dyDescent="0.25">
      <c r="A109">
        <v>108</v>
      </c>
      <c r="B109" t="s">
        <v>138</v>
      </c>
      <c r="C109" t="s">
        <v>72</v>
      </c>
      <c r="D109" s="4">
        <v>0.211039155471199</v>
      </c>
      <c r="E109">
        <v>2</v>
      </c>
      <c r="F109">
        <v>6</v>
      </c>
    </row>
    <row r="110" spans="1:6" x14ac:dyDescent="0.25">
      <c r="A110">
        <v>109</v>
      </c>
      <c r="B110" t="s">
        <v>140</v>
      </c>
      <c r="C110" t="s">
        <v>72</v>
      </c>
      <c r="D110" s="4">
        <v>0.207151076323844</v>
      </c>
      <c r="E110">
        <v>2</v>
      </c>
      <c r="F110">
        <v>6</v>
      </c>
    </row>
    <row r="111" spans="1:6" x14ac:dyDescent="0.25">
      <c r="A111">
        <v>110</v>
      </c>
      <c r="B111" t="s">
        <v>150</v>
      </c>
      <c r="C111" t="s">
        <v>50</v>
      </c>
      <c r="D111" s="4">
        <v>0.20472966043371901</v>
      </c>
      <c r="E111">
        <v>3</v>
      </c>
      <c r="F111">
        <v>6</v>
      </c>
    </row>
    <row r="112" spans="1:6" x14ac:dyDescent="0.25">
      <c r="A112">
        <v>111</v>
      </c>
      <c r="B112" t="s">
        <v>119</v>
      </c>
      <c r="C112" t="s">
        <v>4</v>
      </c>
      <c r="D112" s="4">
        <v>0.19907272083878699</v>
      </c>
      <c r="E112">
        <v>2</v>
      </c>
      <c r="F112">
        <v>7</v>
      </c>
    </row>
    <row r="113" spans="1:6" x14ac:dyDescent="0.25">
      <c r="A113">
        <v>112</v>
      </c>
      <c r="B113" t="s">
        <v>158</v>
      </c>
      <c r="C113" t="s">
        <v>4</v>
      </c>
      <c r="D113" s="4">
        <v>0.197436982449367</v>
      </c>
      <c r="E113">
        <v>3</v>
      </c>
      <c r="F113">
        <v>5</v>
      </c>
    </row>
    <row r="114" spans="1:6" x14ac:dyDescent="0.25">
      <c r="A114">
        <v>113</v>
      </c>
      <c r="B114" t="s">
        <v>153</v>
      </c>
      <c r="C114" t="s">
        <v>31</v>
      </c>
      <c r="D114" s="4">
        <v>0.19004202132383499</v>
      </c>
      <c r="E114">
        <v>2</v>
      </c>
      <c r="F114">
        <v>6</v>
      </c>
    </row>
    <row r="115" spans="1:6" x14ac:dyDescent="0.25">
      <c r="A115">
        <v>114</v>
      </c>
      <c r="B115" t="s">
        <v>101</v>
      </c>
      <c r="C115" t="s">
        <v>27</v>
      </c>
      <c r="D115" s="4">
        <v>0.188918776462669</v>
      </c>
      <c r="E115">
        <v>3</v>
      </c>
      <c r="F115">
        <v>5</v>
      </c>
    </row>
    <row r="116" spans="1:6" x14ac:dyDescent="0.25">
      <c r="A116">
        <v>115</v>
      </c>
      <c r="B116" t="s">
        <v>155</v>
      </c>
      <c r="C116" t="s">
        <v>59</v>
      </c>
      <c r="D116" s="4">
        <v>0.16844353929363501</v>
      </c>
      <c r="E116">
        <v>1</v>
      </c>
      <c r="F116">
        <v>7</v>
      </c>
    </row>
    <row r="117" spans="1:6" x14ac:dyDescent="0.25">
      <c r="A117">
        <v>116</v>
      </c>
      <c r="B117" t="s">
        <v>152</v>
      </c>
      <c r="C117" t="s">
        <v>24</v>
      </c>
      <c r="D117" s="4">
        <v>0.159737000348917</v>
      </c>
      <c r="E117">
        <v>2</v>
      </c>
      <c r="F117">
        <v>7</v>
      </c>
    </row>
    <row r="118" spans="1:6" x14ac:dyDescent="0.25">
      <c r="A118">
        <v>117</v>
      </c>
      <c r="B118" t="s">
        <v>159</v>
      </c>
      <c r="C118" t="s">
        <v>72</v>
      </c>
      <c r="D118" s="4">
        <v>0.15708683316272301</v>
      </c>
      <c r="E118">
        <v>2</v>
      </c>
      <c r="F118">
        <v>6</v>
      </c>
    </row>
    <row r="119" spans="1:6" x14ac:dyDescent="0.25">
      <c r="A119">
        <v>118</v>
      </c>
      <c r="B119" t="s">
        <v>134</v>
      </c>
      <c r="C119" t="s">
        <v>59</v>
      </c>
      <c r="D119" s="4">
        <v>0.138358899994308</v>
      </c>
      <c r="E119">
        <v>2</v>
      </c>
      <c r="F119">
        <v>6</v>
      </c>
    </row>
    <row r="120" spans="1:6" x14ac:dyDescent="0.25">
      <c r="A120">
        <v>119</v>
      </c>
      <c r="B120" t="s">
        <v>126</v>
      </c>
      <c r="C120" t="s">
        <v>43</v>
      </c>
      <c r="D120" s="4">
        <v>0.132695713429034</v>
      </c>
      <c r="E120">
        <v>1</v>
      </c>
      <c r="F120">
        <v>7</v>
      </c>
    </row>
    <row r="121" spans="1:6" x14ac:dyDescent="0.25">
      <c r="A121">
        <v>120</v>
      </c>
      <c r="B121" t="s">
        <v>149</v>
      </c>
      <c r="C121" t="s">
        <v>22</v>
      </c>
      <c r="D121" s="4">
        <v>0.124217254890962</v>
      </c>
      <c r="E121">
        <v>2</v>
      </c>
      <c r="F121">
        <v>7</v>
      </c>
    </row>
    <row r="122" spans="1:6" x14ac:dyDescent="0.25">
      <c r="A122">
        <v>121</v>
      </c>
      <c r="B122" t="s">
        <v>99</v>
      </c>
      <c r="C122" t="s">
        <v>35</v>
      </c>
      <c r="D122" s="4">
        <v>0.114387738183911</v>
      </c>
      <c r="E122">
        <v>1</v>
      </c>
      <c r="F122">
        <v>6</v>
      </c>
    </row>
    <row r="123" spans="1:6" x14ac:dyDescent="0.25">
      <c r="A123">
        <v>122</v>
      </c>
      <c r="B123" t="s">
        <v>146</v>
      </c>
      <c r="C123" t="s">
        <v>4</v>
      </c>
      <c r="D123" s="4">
        <v>0.110487183949905</v>
      </c>
      <c r="E123">
        <v>1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4">
        <v>0.10271728582336399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0.101940822603914</v>
      </c>
      <c r="E125">
        <v>2</v>
      </c>
      <c r="F125">
        <v>6</v>
      </c>
    </row>
    <row r="126" spans="1:6" x14ac:dyDescent="0.25">
      <c r="A126">
        <v>125</v>
      </c>
      <c r="B126" t="s">
        <v>154</v>
      </c>
      <c r="C126" t="s">
        <v>50</v>
      </c>
      <c r="D126" s="4">
        <v>8.4448821722959505E-2</v>
      </c>
      <c r="E126">
        <v>1</v>
      </c>
      <c r="F126">
        <v>8</v>
      </c>
    </row>
    <row r="127" spans="1:6" x14ac:dyDescent="0.25">
      <c r="A127">
        <v>126</v>
      </c>
      <c r="B127" t="s">
        <v>148</v>
      </c>
      <c r="C127" t="s">
        <v>50</v>
      </c>
      <c r="D127" s="4">
        <v>6.5370145365790097E-2</v>
      </c>
      <c r="E127">
        <v>1</v>
      </c>
      <c r="F127">
        <v>7</v>
      </c>
    </row>
    <row r="128" spans="1:6" x14ac:dyDescent="0.25">
      <c r="A128">
        <v>127</v>
      </c>
      <c r="B128" t="s">
        <v>156</v>
      </c>
      <c r="C128" t="s">
        <v>50</v>
      </c>
      <c r="D128" s="4">
        <v>5.7901001467433197E-2</v>
      </c>
      <c r="E128">
        <v>1</v>
      </c>
      <c r="F128">
        <v>7</v>
      </c>
    </row>
    <row r="129" spans="1:6" x14ac:dyDescent="0.25">
      <c r="A129">
        <v>128</v>
      </c>
      <c r="B129" t="s">
        <v>147</v>
      </c>
      <c r="C129" t="s">
        <v>43</v>
      </c>
      <c r="D129" s="4">
        <v>5.5303834545470998E-2</v>
      </c>
      <c r="E129">
        <v>1</v>
      </c>
      <c r="F129">
        <v>7</v>
      </c>
    </row>
    <row r="130" spans="1:6" x14ac:dyDescent="0.25">
      <c r="A130">
        <v>129</v>
      </c>
      <c r="B130" t="s">
        <v>160</v>
      </c>
      <c r="C130" t="s">
        <v>4</v>
      </c>
      <c r="D130" s="4">
        <v>5.3770247318985699E-2</v>
      </c>
      <c r="E130">
        <v>0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7</v>
      </c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2018-11-11T18:03:55Z</dcterms:modified>
</cp:coreProperties>
</file>